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<sst xmlns="http://schemas.openxmlformats.org/spreadsheetml/2006/main" count="1118" uniqueCount="391">
  <si>
    <t>2023年遵义市创新大赛发明类拟获奖名单</t>
  </si>
  <si>
    <t>序号</t>
  </si>
  <si>
    <t>地区</t>
  </si>
  <si>
    <t>项目名称</t>
  </si>
  <si>
    <t>项目类型</t>
  </si>
  <si>
    <t>项目类别</t>
  </si>
  <si>
    <t>学科类别</t>
  </si>
  <si>
    <t>作者</t>
  </si>
  <si>
    <t>学校</t>
  </si>
  <si>
    <t>学段</t>
  </si>
  <si>
    <t>年级</t>
  </si>
  <si>
    <t>指导老师</t>
  </si>
  <si>
    <t>集体/个人</t>
  </si>
  <si>
    <t>获奖等次</t>
  </si>
  <si>
    <t>小学发明类</t>
  </si>
  <si>
    <t>播州区</t>
  </si>
  <si>
    <t>基于MQTT的智能视力检测系统</t>
  </si>
  <si>
    <t>青少年科技竞赛</t>
  </si>
  <si>
    <t>小学技术与设计</t>
  </si>
  <si>
    <t>计算机科学</t>
  </si>
  <si>
    <t>陈金浩</t>
  </si>
  <si>
    <t>遵义市播州区鸭溪镇第二小学</t>
  </si>
  <si>
    <t>小学</t>
  </si>
  <si>
    <t>五年级</t>
  </si>
  <si>
    <t>龙跃 、胡国红 赵嫦</t>
  </si>
  <si>
    <t>个人</t>
  </si>
  <si>
    <t>一等奖</t>
  </si>
  <si>
    <t>汇川区</t>
  </si>
  <si>
    <t>多功能探究影响物体导电性能的因素</t>
  </si>
  <si>
    <t>物理学</t>
  </si>
  <si>
    <t>张钰芃</t>
  </si>
  <si>
    <t>遵义市汇川区第一小学</t>
  </si>
  <si>
    <t>三年级</t>
  </si>
  <si>
    <t>蔡兴娥、张礼、谭祖国</t>
  </si>
  <si>
    <t>余庆县</t>
  </si>
  <si>
    <t>基于开源硬件的智能垃圾分离器</t>
  </si>
  <si>
    <t>工程学</t>
  </si>
  <si>
    <t>徐境、尹修贤</t>
  </si>
  <si>
    <t>余庆县实验小学</t>
  </si>
  <si>
    <t>徐华来 、李国翼 张丽霞</t>
  </si>
  <si>
    <t>集体</t>
  </si>
  <si>
    <t>红花岗区</t>
  </si>
  <si>
    <t>基于人工智能的儿童安全防控窗户系统</t>
  </si>
  <si>
    <t>李霖</t>
  </si>
  <si>
    <t>遵义市红花岗区第十九小学</t>
  </si>
  <si>
    <t>王丹丹、汤正兰</t>
  </si>
  <si>
    <t>智能自适应吊灯</t>
  </si>
  <si>
    <t>皮开硕</t>
  </si>
  <si>
    <t>谭祖国、罗旭、向琼</t>
  </si>
  <si>
    <t>市直属</t>
  </si>
  <si>
    <t>星星任意门——特殊儿童专属门</t>
  </si>
  <si>
    <t>技术</t>
  </si>
  <si>
    <t>杨隆玥</t>
  </si>
  <si>
    <t>遵义市特殊教育学校</t>
  </si>
  <si>
    <t>杨双、杨彬、王莲</t>
  </si>
  <si>
    <t>模拟雨水的作用</t>
  </si>
  <si>
    <t>杨豫妍 张世童</t>
  </si>
  <si>
    <t>六年级</t>
  </si>
  <si>
    <t>石银银 贺龙发 王伟</t>
  </si>
  <si>
    <t>二等奖</t>
  </si>
  <si>
    <t>基于Arduino智能控制龙门架灯光装置</t>
  </si>
  <si>
    <t>李雨轩</t>
  </si>
  <si>
    <t xml:space="preserve">遵义市汇川区高坪街道新黔小学 </t>
  </si>
  <si>
    <t>曾艳、刘应伟、杨芝丽</t>
  </si>
  <si>
    <t>正安县</t>
  </si>
  <si>
    <t xml:space="preserve">  用另一种方法演示电磁铁磁力大小</t>
  </si>
  <si>
    <t>张辉 、 谢福杰 、 王佳林</t>
  </si>
  <si>
    <t>正安县谢坝乡中心小学</t>
  </si>
  <si>
    <t>谢启祥、 杨承举、吴平</t>
  </si>
  <si>
    <t>探究北极星不动的模拟演示装置</t>
  </si>
  <si>
    <t>地球与空间科学</t>
  </si>
  <si>
    <t>骆晟霖</t>
  </si>
  <si>
    <t>遵义市播州区三岔镇中心学校</t>
  </si>
  <si>
    <t>胡永连、罗义梅、张大端</t>
  </si>
  <si>
    <t>快乐幼儿入园门</t>
  </si>
  <si>
    <t>行为与社会科学</t>
  </si>
  <si>
    <t>刘昕云</t>
  </si>
  <si>
    <t>四年级</t>
  </si>
  <si>
    <t>谢大群、吴选前、罗定伟</t>
  </si>
  <si>
    <t>基于Arduino的家用轿车驾驶侧开门警示装置</t>
  </si>
  <si>
    <t>龙思源</t>
  </si>
  <si>
    <t>遵义市汇川区第三小学</t>
  </si>
  <si>
    <t>刘婷婷、韩伟勤、龙章生</t>
  </si>
  <si>
    <t>远程遥控灭火车</t>
  </si>
  <si>
    <t>彭君焱</t>
  </si>
  <si>
    <t>罗定伟、苟岚、周荣英</t>
  </si>
  <si>
    <t>绥阳县</t>
  </si>
  <si>
    <t>新农村智慧农田</t>
  </si>
  <si>
    <t>张佳怡</t>
  </si>
  <si>
    <t>绥阳县蒲场镇儒溪小学</t>
  </si>
  <si>
    <t>陈叶珂-徐兴义-冉铃琪</t>
  </si>
  <si>
    <t>三等奖</t>
  </si>
  <si>
    <t>基于手机APP的智慧农家农业系统</t>
  </si>
  <si>
    <t>吴雨涵</t>
  </si>
  <si>
    <t>汤正兰 石银银 彭本俊</t>
  </si>
  <si>
    <t>湄潭县</t>
  </si>
  <si>
    <t>智能桥路灯</t>
  </si>
  <si>
    <t>宋慧瑶</t>
  </si>
  <si>
    <t>湄江街道康乐小学</t>
  </si>
  <si>
    <t>杨成健、张宽英、李艳芬</t>
  </si>
  <si>
    <t>能自动计数的油菜籽播种器研究报告</t>
  </si>
  <si>
    <t>刘彦臣</t>
  </si>
  <si>
    <t>绥阳县育红小学</t>
  </si>
  <si>
    <t xml:space="preserve">杨天杰-况淑娟-杨颖 </t>
  </si>
  <si>
    <t>自动水位报警器</t>
  </si>
  <si>
    <t>蒙宇星</t>
  </si>
  <si>
    <t>付汝逊、谢启祥、吴太松</t>
  </si>
  <si>
    <t>赤水市</t>
  </si>
  <si>
    <t>韭菜和韭黄的色素探秘</t>
  </si>
  <si>
    <t>辜雪儿、刘洋、罗睿喆</t>
  </si>
  <si>
    <t>赤水市第三小学</t>
  </si>
  <si>
    <t>何霞</t>
  </si>
  <si>
    <r>
      <rPr>
        <sz val="14"/>
        <color theme="1"/>
        <rFont val="宋体"/>
        <charset val="134"/>
      </rPr>
      <t>基于</t>
    </r>
    <r>
      <rPr>
        <sz val="14"/>
        <color indexed="8"/>
        <rFont val="宋体"/>
        <charset val="134"/>
      </rPr>
      <t>APP</t>
    </r>
    <r>
      <rPr>
        <sz val="14"/>
        <color theme="1"/>
        <rFont val="宋体"/>
        <charset val="134"/>
      </rPr>
      <t>的物联网智慧社区安防可视化系统</t>
    </r>
  </si>
  <si>
    <t>李晨龙、张昊磊、赵成智</t>
  </si>
  <si>
    <t>遵义市红花岗区第十九小学镇隆校区</t>
  </si>
  <si>
    <t>汤正兰、叶惠娟、贺龙发</t>
  </si>
  <si>
    <t>家用多功能书桌小助手</t>
  </si>
  <si>
    <t xml:space="preserve">郑松雨 </t>
  </si>
  <si>
    <t xml:space="preserve">贺龙发 石银银 彭本俊 </t>
  </si>
  <si>
    <t>低头族的超声波感应管家</t>
  </si>
  <si>
    <t>技术与设计</t>
  </si>
  <si>
    <t>杨泰萱</t>
  </si>
  <si>
    <t>朝阳小学（东都校区）</t>
  </si>
  <si>
    <t>吴秀兰 
文秋菊 李昀</t>
  </si>
  <si>
    <t>智能稳定双拐</t>
  </si>
  <si>
    <t>唐岑岑、罗妍越、王紫裔</t>
  </si>
  <si>
    <t>帅宗莲</t>
  </si>
  <si>
    <t>务川县</t>
  </si>
  <si>
    <t>智能感应挤出器</t>
  </si>
  <si>
    <t>张子乐、夏馨航</t>
  </si>
  <si>
    <t>涪洋中心完小</t>
  </si>
  <si>
    <t>蔡浩</t>
  </si>
  <si>
    <t xml:space="preserve">智能养蚕箱    </t>
  </si>
  <si>
    <t>生命科学</t>
  </si>
  <si>
    <t xml:space="preserve">尹修贤   赵晨曦      </t>
  </si>
  <si>
    <t xml:space="preserve">张发海   李国翼 </t>
  </si>
  <si>
    <t>中学发明类</t>
  </si>
  <si>
    <t>智能安全输液监管系统</t>
  </si>
  <si>
    <t>中学技术与设计</t>
  </si>
  <si>
    <t>易睿轩</t>
  </si>
  <si>
    <t>遵义市南白中学</t>
  </si>
  <si>
    <t>高中</t>
  </si>
  <si>
    <t>高一</t>
  </si>
  <si>
    <t>王定容</t>
  </si>
  <si>
    <t>短跑训练自动发令机</t>
  </si>
  <si>
    <t>唐昆</t>
  </si>
  <si>
    <t xml:space="preserve">遵义市第二十三中学 </t>
  </si>
  <si>
    <t>二年级</t>
  </si>
  <si>
    <t>张仕友、李秀琴、罗立红</t>
  </si>
  <si>
    <t>市直属学校</t>
  </si>
  <si>
    <t>基于行空板的无土培育物联网监管系统</t>
  </si>
  <si>
    <t>黄金阳 谭妍晞</t>
  </si>
  <si>
    <t>遵义市第四中学</t>
  </si>
  <si>
    <t>付友吉  安娜 向兴</t>
  </si>
  <si>
    <t>新世纪智能“跑步鸡”农场</t>
  </si>
  <si>
    <t>周世明</t>
  </si>
  <si>
    <t>遵义市第一中学</t>
  </si>
  <si>
    <t xml:space="preserve">陈江 危天利 </t>
  </si>
  <si>
    <t xml:space="preserve">基于能源节约理念的家用储水式电热水器节流装置的改进创新 </t>
  </si>
  <si>
    <t>环境科学</t>
  </si>
  <si>
    <t>吴睿成</t>
  </si>
  <si>
    <t>方敏</t>
  </si>
  <si>
    <t>基于PYTHON的静电场与万有引力公式计算程序开发</t>
  </si>
  <si>
    <t xml:space="preserve">王明瀚  </t>
  </si>
  <si>
    <t>高二</t>
  </si>
  <si>
    <t>张元玉  刘权德  李映芝</t>
  </si>
  <si>
    <t>一种可积分的智能水瓶手机APP回收系统</t>
  </si>
  <si>
    <t>王心语  杨艺</t>
  </si>
  <si>
    <t>张元玉  丁雷 高枫</t>
  </si>
  <si>
    <t>智能校园管理小助手</t>
  </si>
  <si>
    <t>胡竣耀</t>
  </si>
  <si>
    <t>遵义市第十九中学</t>
  </si>
  <si>
    <t>初中</t>
  </si>
  <si>
    <t>八年级</t>
  </si>
  <si>
    <t>郭顺、胡仕波</t>
  </si>
  <si>
    <t>新蒲新区</t>
  </si>
  <si>
    <t>气体压强与流速的关系综合实验演示器</t>
  </si>
  <si>
    <t>王语辰</t>
  </si>
  <si>
    <t>遵义市第六十中学</t>
  </si>
  <si>
    <t>九年级</t>
  </si>
  <si>
    <t>高邦荣</t>
  </si>
  <si>
    <t>基于Python的语言开发的数形结合计算器</t>
  </si>
  <si>
    <t>黄梓淇</t>
  </si>
  <si>
    <t>张元玉  张进  李映芝</t>
  </si>
  <si>
    <t>校园智能隐藏安全防坠装置</t>
  </si>
  <si>
    <t xml:space="preserve"> 马步莹 </t>
  </si>
  <si>
    <t>遵义市第十中学</t>
  </si>
  <si>
    <t>李航宇、王启飞、杨兴文</t>
  </si>
  <si>
    <t>乡村道路弯道来车警示系统</t>
  </si>
  <si>
    <t>黄博诚</t>
  </si>
  <si>
    <t>陈江 赵小容</t>
  </si>
  <si>
    <t>桐梓县</t>
  </si>
  <si>
    <t>诱引飞行性昆虫捕杀器</t>
  </si>
  <si>
    <t>陆俊豪、令狐嘉敏</t>
  </si>
  <si>
    <t>桐梓县第二高级中学</t>
  </si>
  <si>
    <t>代正红</t>
  </si>
  <si>
    <t>汽车前灯双触点远近光调节系统</t>
  </si>
  <si>
    <t>申宸志</t>
  </si>
  <si>
    <t>遵义航天中学</t>
  </si>
  <si>
    <t>段小涛、宴杰</t>
  </si>
  <si>
    <t>盲人智能穿戴避障装置</t>
  </si>
  <si>
    <t>朱浩然</t>
  </si>
  <si>
    <t>冉刚、李航宇、冯铁梅</t>
  </si>
  <si>
    <t>《屏显摩擦仪》</t>
  </si>
  <si>
    <t>吴钊颖</t>
  </si>
  <si>
    <t>绥阳县第三初级中学</t>
  </si>
  <si>
    <t>罗云飞-陈远勇-刘贵勇</t>
  </si>
  <si>
    <t>基于图像识别的智能彩笔分色系统</t>
  </si>
  <si>
    <t>袁祥超</t>
  </si>
  <si>
    <t xml:space="preserve">陈江 </t>
  </si>
  <si>
    <t>智护宝－－多功能智能兔笼的开拓者</t>
  </si>
  <si>
    <t>林松</t>
  </si>
  <si>
    <t>绥阳县中等职业学校</t>
  </si>
  <si>
    <t>高三</t>
  </si>
  <si>
    <t>安永如-翁远松</t>
  </si>
  <si>
    <t>未来空中物流之AI派送无人机</t>
  </si>
  <si>
    <t>陆豪执</t>
  </si>
  <si>
    <t>窦熳</t>
  </si>
  <si>
    <t>AI智能便民购物车</t>
  </si>
  <si>
    <t>李梦、张星雨</t>
  </si>
  <si>
    <t>梁洪玉、杨林璋、杨建华</t>
  </si>
  <si>
    <t>《科学创作——北斗卫星模型》</t>
  </si>
  <si>
    <t xml:space="preserve"> 陈雨佳</t>
  </si>
  <si>
    <t>邓丹-罗云飞-汪莎莎</t>
  </si>
  <si>
    <t>测量电源电动势与内阻的改进装置</t>
  </si>
  <si>
    <t>娄怡心、龚清泽、张俊</t>
  </si>
  <si>
    <t>桐梓县蟠龙高级中学</t>
  </si>
  <si>
    <t>雷小辉、何贵霖、吴仕勇</t>
  </si>
  <si>
    <t>基于机器视觉学习的居家老人AI助手</t>
  </si>
  <si>
    <t>王德宇、周楠林、赵福颖</t>
  </si>
  <si>
    <t>梁洪玉、向兴、席菲菲</t>
  </si>
  <si>
    <t>安全伴我行益智小程序设计与开发</t>
  </si>
  <si>
    <t xml:space="preserve">王奕     高筱芮 </t>
  </si>
  <si>
    <t>张元玉 杨仕鹏 李晓美</t>
  </si>
  <si>
    <t>可持续发展的物联网智能生态家居设计与制作</t>
  </si>
  <si>
    <t>刘顺豪</t>
  </si>
  <si>
    <t>一年级</t>
  </si>
  <si>
    <t>叶克姣</t>
  </si>
  <si>
    <t>基于人工智能的温室大棚</t>
  </si>
  <si>
    <t xml:space="preserve">陈俊熙  </t>
  </si>
  <si>
    <t>自平衡挑担</t>
  </si>
  <si>
    <t>彭承奥</t>
  </si>
  <si>
    <t>遵义市汇川区山盆中学</t>
  </si>
  <si>
    <t>王洪、冯文灿、代昭勇</t>
  </si>
  <si>
    <t>新型负离子降尘黑板擦</t>
  </si>
  <si>
    <t>朱俊豪</t>
  </si>
  <si>
    <t>湄江高级中学</t>
  </si>
  <si>
    <t>江海洋 龙辉 聂雪</t>
  </si>
  <si>
    <t>水平次碰撞简易实验装置</t>
  </si>
  <si>
    <t>任安兴</t>
  </si>
  <si>
    <t>遵义市第二十三中学</t>
  </si>
  <si>
    <t>周宗伟、杨煦、李莉</t>
  </si>
  <si>
    <t>利用微生物实现厨余垃圾资源化的研究</t>
  </si>
  <si>
    <t>微生物学</t>
  </si>
  <si>
    <t>刘丰阳、方闻方</t>
  </si>
  <si>
    <t>赤水市第三中学</t>
  </si>
  <si>
    <t>陈波利、杨天伦、何欢</t>
  </si>
  <si>
    <t>家庭卫生间废水收集再利用智能系统</t>
  </si>
  <si>
    <t>罗代军、郑焱菁</t>
  </si>
  <si>
    <t>遵义市第十七中学</t>
  </si>
  <si>
    <t>李蕙君、姜余、钱芳</t>
  </si>
  <si>
    <t>黑板上的化学演示实验</t>
  </si>
  <si>
    <t>化学</t>
  </si>
  <si>
    <t>王松、杨龙秀</t>
  </si>
  <si>
    <t>冯文灿、王丹丹、李显念</t>
  </si>
  <si>
    <t>优化凸透镜成像的实验装置和动态模拟成像实验原理演示器</t>
  </si>
  <si>
    <t>姚文亿</t>
  </si>
  <si>
    <t>“汽车过桥”实验教具的制作与应用</t>
  </si>
  <si>
    <t>杨秀宵</t>
  </si>
  <si>
    <t>遵义师范学院附属实验学校</t>
  </si>
  <si>
    <t>谭颖、王军、王定美</t>
  </si>
  <si>
    <t>惯性现象动态演示器</t>
  </si>
  <si>
    <t>谢雨然、程建枫、高端</t>
  </si>
  <si>
    <t>遵义市播州区实验学校</t>
  </si>
  <si>
    <t>王小红、刘仕兰、颜兴彬</t>
  </si>
  <si>
    <t>基于人工智能的新型停车场</t>
  </si>
  <si>
    <t>曾俊华</t>
  </si>
  <si>
    <t>便携式多功能电化学实验演示台</t>
  </si>
  <si>
    <t>颜克盛</t>
  </si>
  <si>
    <t>湄潭县求是高级中学</t>
  </si>
  <si>
    <t>蒙重艳、谢良玉、李政莉</t>
  </si>
  <si>
    <t>基于物联网的无接触式智能家居控制系统</t>
  </si>
  <si>
    <t>赵益颜</t>
  </si>
  <si>
    <t xml:space="preserve">翁远松-黄其学-卜婷婷 </t>
  </si>
  <si>
    <t>大气压强实验装置的改进</t>
  </si>
  <si>
    <t>汪姗</t>
  </si>
  <si>
    <t>城关中学</t>
  </si>
  <si>
    <t>申进波、张进</t>
  </si>
  <si>
    <t>初中电学实验智能“小帮手  ”</t>
  </si>
  <si>
    <t xml:space="preserve"> 任梓瑶 、韩湘  、彭关婷   </t>
  </si>
  <si>
    <t>余庆县龙溪中学</t>
  </si>
  <si>
    <t xml:space="preserve">田绍江、黄 越、林明菊  </t>
  </si>
  <si>
    <t>漂浮垃圾识别捕捞及水质检测机器人</t>
  </si>
  <si>
    <t>赵嘉诚</t>
  </si>
  <si>
    <t>付友吉 杨洁 席菲菲</t>
  </si>
  <si>
    <t>IOT交互式学习助手</t>
  </si>
  <si>
    <t>张荣升、涂李毅、刘俊熙</t>
  </si>
  <si>
    <t>梁洪玉、贾芸、高枫</t>
  </si>
  <si>
    <t>基于C++的英语谐音旁义趣味互动程序开发</t>
  </si>
  <si>
    <t>杨翰林</t>
  </si>
  <si>
    <t>张元玉  高枫  李映芝</t>
  </si>
  <si>
    <t>基于行空板的便携式学习助手</t>
  </si>
  <si>
    <t>陈柳汐  田嘉楠</t>
  </si>
  <si>
    <t>张元玉   高枫  李晓美</t>
  </si>
  <si>
    <t>基于物联网的智能安全充电桩</t>
  </si>
  <si>
    <t>蔡尹恒</t>
  </si>
  <si>
    <t>张轩、王定容、谢庚益</t>
  </si>
  <si>
    <t>自动吸尘黑板擦</t>
  </si>
  <si>
    <t>谭子懿</t>
  </si>
  <si>
    <t>张轩、谢庚益、廖孝孝</t>
  </si>
  <si>
    <t>基于行空板的新型社区智能图书分享柜</t>
  </si>
  <si>
    <t>刘林志远、刘瑶烨</t>
  </si>
  <si>
    <t>刘永昶、郭顺、张伦恩</t>
  </si>
  <si>
    <t>创新型吸尘环保拖鞋</t>
  </si>
  <si>
    <t xml:space="preserve">李继缘 </t>
  </si>
  <si>
    <t>江海洋 龙辉 商国</t>
  </si>
  <si>
    <t xml:space="preserve"> 密码子钟表模型制作</t>
  </si>
  <si>
    <t>生物化学</t>
  </si>
  <si>
    <t>丁雪琴 、冯江林</t>
  </si>
  <si>
    <t>务川县民族中学</t>
  </si>
  <si>
    <t>陈选容</t>
  </si>
  <si>
    <t xml:space="preserve">防未成年人骑行的自行车 </t>
  </si>
  <si>
    <t xml:space="preserve">彭关婷、任梓瑶  </t>
  </si>
  <si>
    <t xml:space="preserve"> 田绍江、黄 越、林明菊        </t>
  </si>
  <si>
    <t>辅导员发明类</t>
  </si>
  <si>
    <t>探究吸烟有害健康实验装置研制报告</t>
  </si>
  <si>
    <t>辅导员项目</t>
  </si>
  <si>
    <t>辅导员制作</t>
  </si>
  <si>
    <t>罗琳</t>
  </si>
  <si>
    <t>遵义市第五十三中学</t>
  </si>
  <si>
    <t xml:space="preserve">  电磁铁和永久磁铁相互作用演示仪</t>
  </si>
  <si>
    <t>谢启祥</t>
  </si>
  <si>
    <t>风向风速演示仪</t>
  </si>
  <si>
    <t>杨树霞</t>
  </si>
  <si>
    <t>遵义航天小学</t>
  </si>
  <si>
    <t>DNA模型构建、提取及鉴定实验整合的探究装置</t>
  </si>
  <si>
    <t>光电效应现象演示实验的改进</t>
  </si>
  <si>
    <t>周宗伟</t>
  </si>
  <si>
    <t>仁怀市</t>
  </si>
  <si>
    <t>《声音创新演示器》</t>
  </si>
  <si>
    <t>周永凡</t>
  </si>
  <si>
    <t>仁怀市城北小学</t>
  </si>
  <si>
    <t>基于物联网的开源智能小车设计与研究</t>
  </si>
  <si>
    <t>蔡真东</t>
  </si>
  <si>
    <t>遵义市红花岗区第十七小学</t>
  </si>
  <si>
    <t>改进《浮力的大小与哪些因素有关》的实验装置</t>
  </si>
  <si>
    <t>液体热对流演示装置</t>
  </si>
  <si>
    <t>艾 华</t>
  </si>
  <si>
    <t>二次改进的实验室橡皮塞打孔器</t>
  </si>
  <si>
    <t>尚诗劲</t>
  </si>
  <si>
    <t>遵义市播州区第十小学</t>
  </si>
  <si>
    <t xml:space="preserve"> 太阳影子观测仪  </t>
  </si>
  <si>
    <t>谯  樵</t>
  </si>
  <si>
    <t xml:space="preserve">绥阳县实验小学 </t>
  </si>
  <si>
    <r>
      <rPr>
        <sz val="14"/>
        <color theme="1"/>
        <rFont val="宋体"/>
        <charset val="134"/>
      </rPr>
      <t>视觉形成动态演示发生器研究</t>
    </r>
    <r>
      <rPr>
        <sz val="14"/>
        <color indexed="8"/>
        <rFont val="方正仿宋_GB2312"/>
        <charset val="134"/>
      </rPr>
      <t>报告</t>
    </r>
  </si>
  <si>
    <t>王明燏</t>
  </si>
  <si>
    <t>乙炔的制取与性质探究改进</t>
  </si>
  <si>
    <t>何焱焱</t>
  </si>
  <si>
    <t>习水县</t>
  </si>
  <si>
    <t>基于物联网技术的智能感应空气加湿器</t>
  </si>
  <si>
    <t>辅导员发明</t>
  </si>
  <si>
    <t>袁小开</t>
  </si>
  <si>
    <t>习水县第二小学</t>
  </si>
  <si>
    <t>蒸发快慢的对比实验箱</t>
  </si>
  <si>
    <t>周杰</t>
  </si>
  <si>
    <t>湄潭县鱼泉街道完小</t>
  </si>
  <si>
    <t xml:space="preserve"> 《化学课上的温度仪》---创新实验教具</t>
  </si>
  <si>
    <t>朱坤侠</t>
  </si>
  <si>
    <t xml:space="preserve"> 遵义市第五中学 </t>
  </si>
  <si>
    <t>生物学中的反射弧演示器</t>
  </si>
  <si>
    <t>朱兴</t>
  </si>
  <si>
    <t>正安县流渡中学</t>
  </si>
  <si>
    <t>道真县</t>
  </si>
  <si>
    <t>看见声音</t>
  </si>
  <si>
    <t>刘浪</t>
  </si>
  <si>
    <t>道真仡佬族民族自治县民族中学</t>
  </si>
  <si>
    <t>基于物联网的智能快递柜</t>
  </si>
  <si>
    <t>张轩</t>
  </si>
  <si>
    <t>奇特焰火</t>
  </si>
  <si>
    <t>龚迅</t>
  </si>
  <si>
    <t>酶的特性演示装置</t>
  </si>
  <si>
    <t>张祖迷</t>
  </si>
  <si>
    <t>遵义市第十三中学</t>
  </si>
  <si>
    <r>
      <rPr>
        <sz val="14"/>
        <color theme="1"/>
        <rFont val="宋体"/>
        <charset val="134"/>
      </rPr>
      <t>“CO</t>
    </r>
    <r>
      <rPr>
        <vertAlign val="subscript"/>
        <sz val="14"/>
        <color theme="1"/>
        <rFont val="宋体"/>
        <charset val="134"/>
      </rPr>
      <t>2</t>
    </r>
    <r>
      <rPr>
        <sz val="14"/>
        <color theme="1"/>
        <rFont val="宋体"/>
        <charset val="134"/>
      </rPr>
      <t>与NaOH反应无现象的探究”教学实验设计</t>
    </r>
  </si>
  <si>
    <t>丁雅冲</t>
  </si>
  <si>
    <t>正安县第七中学</t>
  </si>
  <si>
    <t>探究水沸腾实验装置的改进</t>
  </si>
  <si>
    <t>申进波</t>
  </si>
  <si>
    <t>务川自治县城关中学</t>
  </si>
  <si>
    <r>
      <rPr>
        <sz val="14"/>
        <color theme="1"/>
        <rFont val="宋体"/>
        <charset val="134"/>
      </rPr>
      <t>《蚯蚓的选择》教具的研究</t>
    </r>
    <r>
      <rPr>
        <sz val="14"/>
        <color indexed="8"/>
        <rFont val="方正仿宋_GB2312"/>
        <charset val="134"/>
      </rPr>
      <t xml:space="preserve"> </t>
    </r>
  </si>
  <si>
    <t xml:space="preserve"> 彭正勇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</si>
</sst>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indexed="8"/>
      <name val="宋体"/>
      <charset val="134"/>
    </font>
    <font>
      <sz val="14"/>
      <color indexed="8"/>
      <name val="方正仿宋_GB2312"/>
      <charset val="134"/>
    </font>
    <font>
      <vertAlign val="subscript"/>
      <sz val="14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9"/>
  <sheetViews>
    <sheetView tabSelected="1" zoomScale="70" zoomScaleNormal="70" workbookViewId="0">
      <selection activeCell="A1" sqref="A1:M2"/>
    </sheetView>
  </sheetViews>
  <sheetFormatPr defaultColWidth="9" defaultRowHeight="13.5"/>
  <sheetData>
    <row r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41" customHeight="1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54" customHeight="1" spans="1:13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</row>
    <row r="4" spans="1:13">
      <c r="A4" s="4" t="s">
        <v>14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ht="93.75" spans="1:13">
      <c r="A6" s="5">
        <v>1</v>
      </c>
      <c r="B6" s="5" t="s">
        <v>15</v>
      </c>
      <c r="C6" s="5" t="s">
        <v>16</v>
      </c>
      <c r="D6" s="5" t="s">
        <v>17</v>
      </c>
      <c r="E6" s="5" t="s">
        <v>18</v>
      </c>
      <c r="F6" s="5" t="s">
        <v>19</v>
      </c>
      <c r="G6" s="5" t="s">
        <v>20</v>
      </c>
      <c r="H6" s="5" t="s">
        <v>21</v>
      </c>
      <c r="I6" s="5" t="s">
        <v>22</v>
      </c>
      <c r="J6" s="5" t="s">
        <v>23</v>
      </c>
      <c r="K6" s="5" t="s">
        <v>24</v>
      </c>
      <c r="L6" s="5" t="s">
        <v>25</v>
      </c>
      <c r="M6" s="5" t="s">
        <v>26</v>
      </c>
    </row>
    <row r="7" ht="112.5" spans="1:13">
      <c r="A7" s="5">
        <v>2</v>
      </c>
      <c r="B7" s="5" t="s">
        <v>27</v>
      </c>
      <c r="C7" s="5" t="s">
        <v>28</v>
      </c>
      <c r="D7" s="5" t="s">
        <v>17</v>
      </c>
      <c r="E7" s="5" t="s">
        <v>18</v>
      </c>
      <c r="F7" s="5" t="s">
        <v>29</v>
      </c>
      <c r="G7" s="5" t="s">
        <v>30</v>
      </c>
      <c r="H7" s="5" t="s">
        <v>31</v>
      </c>
      <c r="I7" s="5" t="s">
        <v>22</v>
      </c>
      <c r="J7" s="5" t="s">
        <v>32</v>
      </c>
      <c r="K7" s="5" t="s">
        <v>33</v>
      </c>
      <c r="L7" s="5" t="s">
        <v>25</v>
      </c>
      <c r="M7" s="5" t="s">
        <v>26</v>
      </c>
    </row>
    <row r="8" ht="93.75" spans="1:13">
      <c r="A8" s="5">
        <v>3</v>
      </c>
      <c r="B8" s="5" t="s">
        <v>34</v>
      </c>
      <c r="C8" s="5" t="s">
        <v>35</v>
      </c>
      <c r="D8" s="5" t="s">
        <v>17</v>
      </c>
      <c r="E8" s="5" t="s">
        <v>18</v>
      </c>
      <c r="F8" s="5" t="s">
        <v>36</v>
      </c>
      <c r="G8" s="5" t="s">
        <v>37</v>
      </c>
      <c r="H8" s="5" t="s">
        <v>38</v>
      </c>
      <c r="I8" s="5" t="s">
        <v>22</v>
      </c>
      <c r="J8" s="5" t="s">
        <v>23</v>
      </c>
      <c r="K8" s="5" t="s">
        <v>39</v>
      </c>
      <c r="L8" s="5" t="s">
        <v>40</v>
      </c>
      <c r="M8" s="5" t="s">
        <v>26</v>
      </c>
    </row>
    <row r="9" ht="112.5" spans="1:13">
      <c r="A9" s="5">
        <v>4</v>
      </c>
      <c r="B9" s="5" t="s">
        <v>41</v>
      </c>
      <c r="C9" s="5" t="s">
        <v>42</v>
      </c>
      <c r="D9" s="5" t="s">
        <v>17</v>
      </c>
      <c r="E9" s="5" t="s">
        <v>18</v>
      </c>
      <c r="F9" s="5" t="s">
        <v>19</v>
      </c>
      <c r="G9" s="5" t="s">
        <v>43</v>
      </c>
      <c r="H9" s="5" t="s">
        <v>44</v>
      </c>
      <c r="I9" s="5" t="s">
        <v>22</v>
      </c>
      <c r="J9" s="5" t="s">
        <v>23</v>
      </c>
      <c r="K9" s="5" t="s">
        <v>45</v>
      </c>
      <c r="L9" s="5" t="s">
        <v>25</v>
      </c>
      <c r="M9" s="5" t="s">
        <v>26</v>
      </c>
    </row>
    <row r="10" ht="75" spans="1:13">
      <c r="A10" s="5">
        <v>5</v>
      </c>
      <c r="B10" s="5" t="s">
        <v>27</v>
      </c>
      <c r="C10" s="5" t="s">
        <v>46</v>
      </c>
      <c r="D10" s="5" t="s">
        <v>17</v>
      </c>
      <c r="E10" s="5" t="s">
        <v>18</v>
      </c>
      <c r="F10" s="5" t="s">
        <v>36</v>
      </c>
      <c r="G10" s="5" t="s">
        <v>47</v>
      </c>
      <c r="H10" s="5" t="s">
        <v>31</v>
      </c>
      <c r="I10" s="5" t="s">
        <v>22</v>
      </c>
      <c r="J10" s="5" t="s">
        <v>23</v>
      </c>
      <c r="K10" s="5" t="s">
        <v>48</v>
      </c>
      <c r="L10" s="5" t="s">
        <v>25</v>
      </c>
      <c r="M10" s="5" t="s">
        <v>26</v>
      </c>
    </row>
    <row r="11" ht="93.75" spans="1:13">
      <c r="A11" s="5">
        <v>6</v>
      </c>
      <c r="B11" s="5" t="s">
        <v>49</v>
      </c>
      <c r="C11" s="5" t="s">
        <v>50</v>
      </c>
      <c r="D11" s="5" t="s">
        <v>17</v>
      </c>
      <c r="E11" s="5" t="s">
        <v>18</v>
      </c>
      <c r="F11" s="5" t="s">
        <v>51</v>
      </c>
      <c r="G11" s="5" t="s">
        <v>52</v>
      </c>
      <c r="H11" s="5" t="s">
        <v>53</v>
      </c>
      <c r="I11" s="5" t="s">
        <v>22</v>
      </c>
      <c r="J11" s="5" t="s">
        <v>23</v>
      </c>
      <c r="K11" s="5" t="s">
        <v>54</v>
      </c>
      <c r="L11" s="5" t="s">
        <v>25</v>
      </c>
      <c r="M11" s="5" t="s">
        <v>26</v>
      </c>
    </row>
    <row r="12" ht="75" spans="1:13">
      <c r="A12" s="5">
        <v>7</v>
      </c>
      <c r="B12" s="5" t="s">
        <v>41</v>
      </c>
      <c r="C12" s="5" t="s">
        <v>55</v>
      </c>
      <c r="D12" s="5" t="s">
        <v>17</v>
      </c>
      <c r="E12" s="5" t="s">
        <v>18</v>
      </c>
      <c r="F12" s="5" t="s">
        <v>19</v>
      </c>
      <c r="G12" s="5" t="s">
        <v>56</v>
      </c>
      <c r="H12" s="5" t="s">
        <v>44</v>
      </c>
      <c r="I12" s="5" t="s">
        <v>22</v>
      </c>
      <c r="J12" s="5" t="s">
        <v>57</v>
      </c>
      <c r="K12" s="5" t="s">
        <v>58</v>
      </c>
      <c r="L12" s="5" t="s">
        <v>40</v>
      </c>
      <c r="M12" s="5" t="s">
        <v>59</v>
      </c>
    </row>
    <row r="13" ht="112.5" spans="1:13">
      <c r="A13" s="5">
        <v>8</v>
      </c>
      <c r="B13" s="5" t="s">
        <v>27</v>
      </c>
      <c r="C13" s="5" t="s">
        <v>60</v>
      </c>
      <c r="D13" s="5" t="s">
        <v>17</v>
      </c>
      <c r="E13" s="5" t="s">
        <v>18</v>
      </c>
      <c r="F13" s="5" t="s">
        <v>36</v>
      </c>
      <c r="G13" s="5" t="s">
        <v>61</v>
      </c>
      <c r="H13" s="5" t="s">
        <v>62</v>
      </c>
      <c r="I13" s="5" t="s">
        <v>22</v>
      </c>
      <c r="J13" s="5" t="s">
        <v>57</v>
      </c>
      <c r="K13" s="5" t="s">
        <v>63</v>
      </c>
      <c r="L13" s="5" t="s">
        <v>25</v>
      </c>
      <c r="M13" s="5" t="s">
        <v>59</v>
      </c>
    </row>
    <row r="14" ht="112.5" spans="1:13">
      <c r="A14" s="5">
        <v>9</v>
      </c>
      <c r="B14" s="5" t="s">
        <v>64</v>
      </c>
      <c r="C14" s="5" t="s">
        <v>65</v>
      </c>
      <c r="D14" s="5" t="s">
        <v>17</v>
      </c>
      <c r="E14" s="5" t="s">
        <v>18</v>
      </c>
      <c r="F14" s="5" t="s">
        <v>29</v>
      </c>
      <c r="G14" s="5" t="s">
        <v>66</v>
      </c>
      <c r="H14" s="5" t="s">
        <v>67</v>
      </c>
      <c r="I14" s="5" t="s">
        <v>22</v>
      </c>
      <c r="J14" s="5" t="s">
        <v>23</v>
      </c>
      <c r="K14" s="5" t="s">
        <v>68</v>
      </c>
      <c r="L14" s="5" t="s">
        <v>40</v>
      </c>
      <c r="M14" s="5" t="s">
        <v>59</v>
      </c>
    </row>
    <row r="15" ht="93.75" spans="1:13">
      <c r="A15" s="5">
        <v>10</v>
      </c>
      <c r="B15" s="5" t="s">
        <v>15</v>
      </c>
      <c r="C15" s="5" t="s">
        <v>69</v>
      </c>
      <c r="D15" s="5" t="s">
        <v>17</v>
      </c>
      <c r="E15" s="5" t="s">
        <v>18</v>
      </c>
      <c r="F15" s="5" t="s">
        <v>70</v>
      </c>
      <c r="G15" s="5" t="s">
        <v>71</v>
      </c>
      <c r="H15" s="5" t="s">
        <v>72</v>
      </c>
      <c r="I15" s="5" t="s">
        <v>22</v>
      </c>
      <c r="J15" s="5" t="s">
        <v>23</v>
      </c>
      <c r="K15" s="5" t="s">
        <v>73</v>
      </c>
      <c r="L15" s="5" t="s">
        <v>25</v>
      </c>
      <c r="M15" s="5" t="s">
        <v>59</v>
      </c>
    </row>
    <row r="16" ht="93.75" spans="1:13">
      <c r="A16" s="5">
        <v>11</v>
      </c>
      <c r="B16" s="5" t="s">
        <v>15</v>
      </c>
      <c r="C16" s="5" t="s">
        <v>74</v>
      </c>
      <c r="D16" s="5" t="s">
        <v>17</v>
      </c>
      <c r="E16" s="5" t="s">
        <v>18</v>
      </c>
      <c r="F16" s="5" t="s">
        <v>75</v>
      </c>
      <c r="G16" s="5" t="s">
        <v>76</v>
      </c>
      <c r="H16" s="5" t="s">
        <v>72</v>
      </c>
      <c r="I16" s="5" t="s">
        <v>22</v>
      </c>
      <c r="J16" s="5" t="s">
        <v>77</v>
      </c>
      <c r="K16" s="5" t="s">
        <v>78</v>
      </c>
      <c r="L16" s="5" t="s">
        <v>25</v>
      </c>
      <c r="M16" s="5" t="s">
        <v>59</v>
      </c>
    </row>
    <row r="17" ht="131.25" spans="1:13">
      <c r="A17" s="5">
        <v>12</v>
      </c>
      <c r="B17" s="5" t="s">
        <v>27</v>
      </c>
      <c r="C17" s="5" t="s">
        <v>79</v>
      </c>
      <c r="D17" s="5" t="s">
        <v>17</v>
      </c>
      <c r="E17" s="5" t="s">
        <v>18</v>
      </c>
      <c r="F17" s="5" t="s">
        <v>36</v>
      </c>
      <c r="G17" s="5" t="s">
        <v>80</v>
      </c>
      <c r="H17" s="5" t="s">
        <v>81</v>
      </c>
      <c r="I17" s="5" t="s">
        <v>22</v>
      </c>
      <c r="J17" s="5" t="s">
        <v>32</v>
      </c>
      <c r="K17" s="5" t="s">
        <v>82</v>
      </c>
      <c r="L17" s="5" t="s">
        <v>25</v>
      </c>
      <c r="M17" s="5" t="s">
        <v>59</v>
      </c>
    </row>
    <row r="18" ht="93.75" spans="1:13">
      <c r="A18" s="5">
        <v>13</v>
      </c>
      <c r="B18" s="5" t="s">
        <v>15</v>
      </c>
      <c r="C18" s="5" t="s">
        <v>83</v>
      </c>
      <c r="D18" s="5" t="s">
        <v>17</v>
      </c>
      <c r="E18" s="5" t="s">
        <v>18</v>
      </c>
      <c r="F18" s="5" t="s">
        <v>75</v>
      </c>
      <c r="G18" s="5" t="s">
        <v>84</v>
      </c>
      <c r="H18" s="5" t="s">
        <v>72</v>
      </c>
      <c r="I18" s="5" t="s">
        <v>22</v>
      </c>
      <c r="J18" s="5" t="s">
        <v>77</v>
      </c>
      <c r="K18" s="5" t="s">
        <v>85</v>
      </c>
      <c r="L18" s="5" t="s">
        <v>25</v>
      </c>
      <c r="M18" s="5" t="s">
        <v>59</v>
      </c>
    </row>
    <row r="19" ht="75" spans="1:13">
      <c r="A19" s="5">
        <v>14</v>
      </c>
      <c r="B19" s="5" t="s">
        <v>86</v>
      </c>
      <c r="C19" s="5" t="s">
        <v>87</v>
      </c>
      <c r="D19" s="5" t="s">
        <v>17</v>
      </c>
      <c r="E19" s="5" t="s">
        <v>18</v>
      </c>
      <c r="F19" s="5" t="s">
        <v>51</v>
      </c>
      <c r="G19" s="5" t="s">
        <v>88</v>
      </c>
      <c r="H19" s="5" t="s">
        <v>89</v>
      </c>
      <c r="I19" s="5" t="s">
        <v>22</v>
      </c>
      <c r="J19" s="5" t="s">
        <v>57</v>
      </c>
      <c r="K19" s="5" t="s">
        <v>90</v>
      </c>
      <c r="L19" s="5" t="s">
        <v>25</v>
      </c>
      <c r="M19" s="5" t="s">
        <v>91</v>
      </c>
    </row>
    <row r="20" ht="93.75" spans="1:13">
      <c r="A20" s="5">
        <v>15</v>
      </c>
      <c r="B20" s="5" t="s">
        <v>41</v>
      </c>
      <c r="C20" s="5" t="s">
        <v>92</v>
      </c>
      <c r="D20" s="5" t="s">
        <v>17</v>
      </c>
      <c r="E20" s="5" t="s">
        <v>18</v>
      </c>
      <c r="F20" s="5" t="s">
        <v>19</v>
      </c>
      <c r="G20" s="5" t="s">
        <v>93</v>
      </c>
      <c r="H20" s="5" t="s">
        <v>44</v>
      </c>
      <c r="I20" s="5" t="s">
        <v>22</v>
      </c>
      <c r="J20" s="5" t="s">
        <v>23</v>
      </c>
      <c r="K20" s="5" t="s">
        <v>94</v>
      </c>
      <c r="L20" s="5" t="s">
        <v>25</v>
      </c>
      <c r="M20" s="5" t="s">
        <v>91</v>
      </c>
    </row>
    <row r="21" ht="75" spans="1:13">
      <c r="A21" s="5">
        <v>16</v>
      </c>
      <c r="B21" s="5" t="s">
        <v>95</v>
      </c>
      <c r="C21" s="5" t="s">
        <v>96</v>
      </c>
      <c r="D21" s="5" t="s">
        <v>17</v>
      </c>
      <c r="E21" s="5" t="s">
        <v>18</v>
      </c>
      <c r="F21" s="5" t="s">
        <v>36</v>
      </c>
      <c r="G21" s="5" t="s">
        <v>97</v>
      </c>
      <c r="H21" s="5" t="s">
        <v>98</v>
      </c>
      <c r="I21" s="5" t="s">
        <v>22</v>
      </c>
      <c r="J21" s="5" t="s">
        <v>57</v>
      </c>
      <c r="K21" s="5" t="s">
        <v>99</v>
      </c>
      <c r="L21" s="5" t="s">
        <v>25</v>
      </c>
      <c r="M21" s="5" t="s">
        <v>91</v>
      </c>
    </row>
    <row r="22" ht="112.5" spans="1:13">
      <c r="A22" s="5">
        <v>17</v>
      </c>
      <c r="B22" s="5" t="s">
        <v>86</v>
      </c>
      <c r="C22" s="5" t="s">
        <v>100</v>
      </c>
      <c r="D22" s="5" t="s">
        <v>17</v>
      </c>
      <c r="E22" s="5" t="s">
        <v>18</v>
      </c>
      <c r="F22" s="5" t="s">
        <v>36</v>
      </c>
      <c r="G22" s="5" t="s">
        <v>101</v>
      </c>
      <c r="H22" s="5" t="s">
        <v>102</v>
      </c>
      <c r="I22" s="5" t="s">
        <v>22</v>
      </c>
      <c r="J22" s="5" t="s">
        <v>23</v>
      </c>
      <c r="K22" s="5" t="s">
        <v>103</v>
      </c>
      <c r="L22" s="5" t="s">
        <v>25</v>
      </c>
      <c r="M22" s="5" t="s">
        <v>91</v>
      </c>
    </row>
    <row r="23" ht="75" spans="1:13">
      <c r="A23" s="5">
        <v>18</v>
      </c>
      <c r="B23" s="5" t="s">
        <v>64</v>
      </c>
      <c r="C23" s="5" t="s">
        <v>104</v>
      </c>
      <c r="D23" s="5" t="s">
        <v>17</v>
      </c>
      <c r="E23" s="5" t="s">
        <v>18</v>
      </c>
      <c r="F23" s="5" t="s">
        <v>29</v>
      </c>
      <c r="G23" s="5" t="s">
        <v>105</v>
      </c>
      <c r="H23" s="5" t="s">
        <v>67</v>
      </c>
      <c r="I23" s="5" t="s">
        <v>22</v>
      </c>
      <c r="J23" s="5" t="s">
        <v>23</v>
      </c>
      <c r="K23" s="5" t="s">
        <v>106</v>
      </c>
      <c r="L23" s="5" t="s">
        <v>25</v>
      </c>
      <c r="M23" s="5" t="s">
        <v>91</v>
      </c>
    </row>
    <row r="24" ht="75" spans="1:13">
      <c r="A24" s="5">
        <v>19</v>
      </c>
      <c r="B24" s="5" t="s">
        <v>107</v>
      </c>
      <c r="C24" s="5" t="s">
        <v>108</v>
      </c>
      <c r="D24" s="5" t="s">
        <v>17</v>
      </c>
      <c r="E24" s="5" t="s">
        <v>18</v>
      </c>
      <c r="F24" s="5" t="s">
        <v>19</v>
      </c>
      <c r="G24" s="5" t="s">
        <v>109</v>
      </c>
      <c r="H24" s="5" t="s">
        <v>110</v>
      </c>
      <c r="I24" s="5" t="s">
        <v>22</v>
      </c>
      <c r="J24" s="5" t="s">
        <v>57</v>
      </c>
      <c r="K24" s="5" t="s">
        <v>111</v>
      </c>
      <c r="L24" s="5" t="s">
        <v>40</v>
      </c>
      <c r="M24" s="5" t="s">
        <v>91</v>
      </c>
    </row>
    <row r="25" ht="131.25" spans="1:13">
      <c r="A25" s="5">
        <v>20</v>
      </c>
      <c r="B25" s="5" t="s">
        <v>41</v>
      </c>
      <c r="C25" s="5" t="s">
        <v>112</v>
      </c>
      <c r="D25" s="5" t="s">
        <v>17</v>
      </c>
      <c r="E25" s="5" t="s">
        <v>18</v>
      </c>
      <c r="F25" s="5" t="s">
        <v>36</v>
      </c>
      <c r="G25" s="5" t="s">
        <v>113</v>
      </c>
      <c r="H25" s="5" t="s">
        <v>114</v>
      </c>
      <c r="I25" s="5" t="s">
        <v>22</v>
      </c>
      <c r="J25" s="5" t="s">
        <v>23</v>
      </c>
      <c r="K25" s="5" t="s">
        <v>115</v>
      </c>
      <c r="L25" s="5" t="s">
        <v>40</v>
      </c>
      <c r="M25" s="5" t="s">
        <v>91</v>
      </c>
    </row>
    <row r="26" ht="75" spans="1:13">
      <c r="A26" s="5">
        <v>21</v>
      </c>
      <c r="B26" s="5" t="s">
        <v>41</v>
      </c>
      <c r="C26" s="5" t="s">
        <v>116</v>
      </c>
      <c r="D26" s="5" t="s">
        <v>17</v>
      </c>
      <c r="E26" s="5" t="s">
        <v>18</v>
      </c>
      <c r="F26" s="5" t="s">
        <v>19</v>
      </c>
      <c r="G26" s="5" t="s">
        <v>117</v>
      </c>
      <c r="H26" s="5" t="s">
        <v>44</v>
      </c>
      <c r="I26" s="5" t="s">
        <v>22</v>
      </c>
      <c r="J26" s="5" t="s">
        <v>57</v>
      </c>
      <c r="K26" s="5" t="s">
        <v>118</v>
      </c>
      <c r="L26" s="5" t="s">
        <v>25</v>
      </c>
      <c r="M26" s="5" t="s">
        <v>91</v>
      </c>
    </row>
    <row r="27" ht="75" spans="1:13">
      <c r="A27" s="5">
        <v>22</v>
      </c>
      <c r="B27" s="5" t="s">
        <v>41</v>
      </c>
      <c r="C27" s="5" t="s">
        <v>119</v>
      </c>
      <c r="D27" s="5" t="s">
        <v>17</v>
      </c>
      <c r="E27" s="5" t="s">
        <v>18</v>
      </c>
      <c r="F27" s="5" t="s">
        <v>120</v>
      </c>
      <c r="G27" s="5" t="s">
        <v>121</v>
      </c>
      <c r="H27" s="5" t="s">
        <v>122</v>
      </c>
      <c r="I27" s="5" t="s">
        <v>22</v>
      </c>
      <c r="J27" s="5" t="s">
        <v>23</v>
      </c>
      <c r="K27" s="5" t="s">
        <v>123</v>
      </c>
      <c r="L27" s="5" t="s">
        <v>25</v>
      </c>
      <c r="M27" s="5" t="s">
        <v>91</v>
      </c>
    </row>
    <row r="28" ht="75" spans="1:13">
      <c r="A28" s="5">
        <v>23</v>
      </c>
      <c r="B28" s="5" t="s">
        <v>27</v>
      </c>
      <c r="C28" s="5" t="s">
        <v>124</v>
      </c>
      <c r="D28" s="5" t="s">
        <v>17</v>
      </c>
      <c r="E28" s="5" t="s">
        <v>18</v>
      </c>
      <c r="F28" s="5" t="s">
        <v>36</v>
      </c>
      <c r="G28" s="5" t="s">
        <v>125</v>
      </c>
      <c r="H28" s="5" t="s">
        <v>81</v>
      </c>
      <c r="I28" s="5" t="s">
        <v>22</v>
      </c>
      <c r="J28" s="5" t="s">
        <v>57</v>
      </c>
      <c r="K28" s="5" t="s">
        <v>126</v>
      </c>
      <c r="L28" s="5" t="s">
        <v>40</v>
      </c>
      <c r="M28" s="5" t="s">
        <v>91</v>
      </c>
    </row>
    <row r="29" ht="56.25" spans="1:13">
      <c r="A29" s="5">
        <v>24</v>
      </c>
      <c r="B29" s="5" t="s">
        <v>127</v>
      </c>
      <c r="C29" s="5" t="s">
        <v>128</v>
      </c>
      <c r="D29" s="5" t="s">
        <v>17</v>
      </c>
      <c r="E29" s="5" t="s">
        <v>18</v>
      </c>
      <c r="F29" s="5" t="s">
        <v>75</v>
      </c>
      <c r="G29" s="5" t="s">
        <v>129</v>
      </c>
      <c r="H29" s="5" t="s">
        <v>130</v>
      </c>
      <c r="I29" s="5" t="s">
        <v>22</v>
      </c>
      <c r="J29" s="5" t="s">
        <v>57</v>
      </c>
      <c r="K29" s="5" t="s">
        <v>131</v>
      </c>
      <c r="L29" s="5" t="s">
        <v>40</v>
      </c>
      <c r="M29" s="5" t="s">
        <v>91</v>
      </c>
    </row>
    <row r="30" ht="56.25" spans="1:13">
      <c r="A30" s="5">
        <v>25</v>
      </c>
      <c r="B30" s="5" t="s">
        <v>34</v>
      </c>
      <c r="C30" s="5" t="s">
        <v>132</v>
      </c>
      <c r="D30" s="5" t="s">
        <v>17</v>
      </c>
      <c r="E30" s="5" t="s">
        <v>18</v>
      </c>
      <c r="F30" s="5" t="s">
        <v>133</v>
      </c>
      <c r="G30" s="5" t="s">
        <v>134</v>
      </c>
      <c r="H30" s="5" t="s">
        <v>38</v>
      </c>
      <c r="I30" s="5" t="s">
        <v>22</v>
      </c>
      <c r="J30" s="5" t="s">
        <v>23</v>
      </c>
      <c r="K30" s="5" t="s">
        <v>135</v>
      </c>
      <c r="L30" s="5" t="s">
        <v>40</v>
      </c>
      <c r="M30" s="5" t="s">
        <v>91</v>
      </c>
    </row>
    <row r="31" spans="1:13">
      <c r="A31" s="4" t="s">
        <v>136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ht="75" spans="1:13">
      <c r="A33" s="5">
        <v>1</v>
      </c>
      <c r="B33" s="5" t="s">
        <v>15</v>
      </c>
      <c r="C33" s="5" t="s">
        <v>137</v>
      </c>
      <c r="D33" s="5" t="s">
        <v>17</v>
      </c>
      <c r="E33" s="5" t="s">
        <v>138</v>
      </c>
      <c r="F33" s="5" t="s">
        <v>19</v>
      </c>
      <c r="G33" s="5" t="s">
        <v>139</v>
      </c>
      <c r="H33" s="5" t="s">
        <v>140</v>
      </c>
      <c r="I33" s="5" t="s">
        <v>141</v>
      </c>
      <c r="J33" s="5" t="s">
        <v>142</v>
      </c>
      <c r="K33" s="5" t="s">
        <v>143</v>
      </c>
      <c r="L33" s="5" t="s">
        <v>25</v>
      </c>
      <c r="M33" s="5" t="s">
        <v>26</v>
      </c>
    </row>
    <row r="34" ht="75" spans="1:13">
      <c r="A34" s="5">
        <v>2</v>
      </c>
      <c r="B34" s="5" t="s">
        <v>15</v>
      </c>
      <c r="C34" s="5" t="s">
        <v>144</v>
      </c>
      <c r="D34" s="5" t="s">
        <v>17</v>
      </c>
      <c r="E34" s="5" t="s">
        <v>138</v>
      </c>
      <c r="F34" s="5" t="s">
        <v>29</v>
      </c>
      <c r="G34" s="5" t="s">
        <v>145</v>
      </c>
      <c r="H34" s="5" t="s">
        <v>146</v>
      </c>
      <c r="I34" s="5" t="s">
        <v>141</v>
      </c>
      <c r="J34" s="5" t="s">
        <v>147</v>
      </c>
      <c r="K34" s="5" t="s">
        <v>148</v>
      </c>
      <c r="L34" s="5" t="s">
        <v>25</v>
      </c>
      <c r="M34" s="5" t="s">
        <v>26</v>
      </c>
    </row>
    <row r="35" ht="112.5" spans="1:13">
      <c r="A35" s="5">
        <v>3</v>
      </c>
      <c r="B35" s="5" t="s">
        <v>149</v>
      </c>
      <c r="C35" s="5" t="s">
        <v>150</v>
      </c>
      <c r="D35" s="5" t="s">
        <v>17</v>
      </c>
      <c r="E35" s="5" t="s">
        <v>138</v>
      </c>
      <c r="F35" s="5" t="s">
        <v>19</v>
      </c>
      <c r="G35" s="5" t="s">
        <v>151</v>
      </c>
      <c r="H35" s="5" t="s">
        <v>152</v>
      </c>
      <c r="I35" s="5" t="s">
        <v>141</v>
      </c>
      <c r="J35" s="5" t="s">
        <v>147</v>
      </c>
      <c r="K35" s="5" t="s">
        <v>153</v>
      </c>
      <c r="L35" s="5" t="s">
        <v>40</v>
      </c>
      <c r="M35" s="5" t="s">
        <v>26</v>
      </c>
    </row>
    <row r="36" ht="75" spans="1:13">
      <c r="A36" s="5">
        <v>4</v>
      </c>
      <c r="B36" s="5" t="s">
        <v>41</v>
      </c>
      <c r="C36" s="5" t="s">
        <v>154</v>
      </c>
      <c r="D36" s="5" t="s">
        <v>17</v>
      </c>
      <c r="E36" s="5" t="s">
        <v>138</v>
      </c>
      <c r="F36" s="5" t="s">
        <v>36</v>
      </c>
      <c r="G36" s="5" t="s">
        <v>155</v>
      </c>
      <c r="H36" s="5" t="s">
        <v>156</v>
      </c>
      <c r="I36" s="5" t="s">
        <v>141</v>
      </c>
      <c r="J36" s="5" t="s">
        <v>147</v>
      </c>
      <c r="K36" s="5" t="s">
        <v>157</v>
      </c>
      <c r="L36" s="5" t="s">
        <v>25</v>
      </c>
      <c r="M36" s="5" t="s">
        <v>26</v>
      </c>
    </row>
    <row r="37" ht="168.75" spans="1:13">
      <c r="A37" s="5">
        <v>5</v>
      </c>
      <c r="B37" s="5" t="s">
        <v>41</v>
      </c>
      <c r="C37" s="5" t="s">
        <v>158</v>
      </c>
      <c r="D37" s="5" t="s">
        <v>17</v>
      </c>
      <c r="E37" s="5" t="s">
        <v>138</v>
      </c>
      <c r="F37" s="5" t="s">
        <v>159</v>
      </c>
      <c r="G37" s="5" t="s">
        <v>160</v>
      </c>
      <c r="H37" s="5" t="s">
        <v>156</v>
      </c>
      <c r="I37" s="5" t="s">
        <v>141</v>
      </c>
      <c r="J37" s="5" t="s">
        <v>142</v>
      </c>
      <c r="K37" s="5" t="s">
        <v>161</v>
      </c>
      <c r="L37" s="5" t="s">
        <v>25</v>
      </c>
      <c r="M37" s="5" t="s">
        <v>26</v>
      </c>
    </row>
    <row r="38" ht="150" spans="1:13">
      <c r="A38" s="5">
        <v>6</v>
      </c>
      <c r="B38" s="5" t="s">
        <v>149</v>
      </c>
      <c r="C38" s="5" t="s">
        <v>162</v>
      </c>
      <c r="D38" s="5" t="s">
        <v>17</v>
      </c>
      <c r="E38" s="5" t="s">
        <v>138</v>
      </c>
      <c r="F38" s="5" t="s">
        <v>19</v>
      </c>
      <c r="G38" s="5" t="s">
        <v>163</v>
      </c>
      <c r="H38" s="5" t="s">
        <v>152</v>
      </c>
      <c r="I38" s="5" t="s">
        <v>141</v>
      </c>
      <c r="J38" s="5" t="s">
        <v>164</v>
      </c>
      <c r="K38" s="5" t="s">
        <v>165</v>
      </c>
      <c r="L38" s="5" t="s">
        <v>25</v>
      </c>
      <c r="M38" s="5" t="s">
        <v>26</v>
      </c>
    </row>
    <row r="39" ht="112.5" spans="1:13">
      <c r="A39" s="5">
        <v>7</v>
      </c>
      <c r="B39" s="5" t="s">
        <v>149</v>
      </c>
      <c r="C39" s="5" t="s">
        <v>166</v>
      </c>
      <c r="D39" s="5" t="s">
        <v>17</v>
      </c>
      <c r="E39" s="5" t="s">
        <v>138</v>
      </c>
      <c r="F39" s="5" t="s">
        <v>36</v>
      </c>
      <c r="G39" s="5" t="s">
        <v>167</v>
      </c>
      <c r="H39" s="5" t="s">
        <v>152</v>
      </c>
      <c r="I39" s="5" t="s">
        <v>141</v>
      </c>
      <c r="J39" s="5" t="s">
        <v>164</v>
      </c>
      <c r="K39" s="5" t="s">
        <v>168</v>
      </c>
      <c r="L39" s="5" t="s">
        <v>40</v>
      </c>
      <c r="M39" s="5" t="s">
        <v>26</v>
      </c>
    </row>
    <row r="40" ht="56.25" spans="1:13">
      <c r="A40" s="5">
        <v>8</v>
      </c>
      <c r="B40" s="5" t="s">
        <v>27</v>
      </c>
      <c r="C40" s="5" t="s">
        <v>169</v>
      </c>
      <c r="D40" s="5" t="s">
        <v>17</v>
      </c>
      <c r="E40" s="5" t="s">
        <v>138</v>
      </c>
      <c r="F40" s="5" t="s">
        <v>36</v>
      </c>
      <c r="G40" s="5" t="s">
        <v>170</v>
      </c>
      <c r="H40" s="5" t="s">
        <v>171</v>
      </c>
      <c r="I40" s="5" t="s">
        <v>172</v>
      </c>
      <c r="J40" s="5" t="s">
        <v>173</v>
      </c>
      <c r="K40" s="5" t="s">
        <v>174</v>
      </c>
      <c r="L40" s="5" t="s">
        <v>25</v>
      </c>
      <c r="M40" s="5" t="s">
        <v>26</v>
      </c>
    </row>
    <row r="41" ht="112.5" spans="1:13">
      <c r="A41" s="5">
        <v>9</v>
      </c>
      <c r="B41" s="5" t="s">
        <v>175</v>
      </c>
      <c r="C41" s="5" t="s">
        <v>176</v>
      </c>
      <c r="D41" s="5" t="s">
        <v>17</v>
      </c>
      <c r="E41" s="5" t="s">
        <v>138</v>
      </c>
      <c r="F41" s="5" t="s">
        <v>29</v>
      </c>
      <c r="G41" s="5" t="s">
        <v>177</v>
      </c>
      <c r="H41" s="5" t="s">
        <v>178</v>
      </c>
      <c r="I41" s="5" t="s">
        <v>172</v>
      </c>
      <c r="J41" s="5" t="s">
        <v>179</v>
      </c>
      <c r="K41" s="5" t="s">
        <v>180</v>
      </c>
      <c r="L41" s="5" t="s">
        <v>25</v>
      </c>
      <c r="M41" s="5" t="s">
        <v>26</v>
      </c>
    </row>
    <row r="42" ht="131.25" spans="1:13">
      <c r="A42" s="5">
        <v>10</v>
      </c>
      <c r="B42" s="5" t="s">
        <v>149</v>
      </c>
      <c r="C42" s="5" t="s">
        <v>181</v>
      </c>
      <c r="D42" s="5" t="s">
        <v>17</v>
      </c>
      <c r="E42" s="5" t="s">
        <v>138</v>
      </c>
      <c r="F42" s="5" t="s">
        <v>19</v>
      </c>
      <c r="G42" s="5" t="s">
        <v>182</v>
      </c>
      <c r="H42" s="5" t="s">
        <v>152</v>
      </c>
      <c r="I42" s="5" t="s">
        <v>141</v>
      </c>
      <c r="J42" s="5" t="s">
        <v>164</v>
      </c>
      <c r="K42" s="5" t="s">
        <v>183</v>
      </c>
      <c r="L42" s="5" t="s">
        <v>25</v>
      </c>
      <c r="M42" s="5" t="s">
        <v>26</v>
      </c>
    </row>
    <row r="43" ht="75" spans="1:13">
      <c r="A43" s="5">
        <v>11</v>
      </c>
      <c r="B43" s="5" t="s">
        <v>27</v>
      </c>
      <c r="C43" s="5" t="s">
        <v>184</v>
      </c>
      <c r="D43" s="5" t="s">
        <v>17</v>
      </c>
      <c r="E43" s="5" t="s">
        <v>138</v>
      </c>
      <c r="F43" s="5" t="s">
        <v>36</v>
      </c>
      <c r="G43" s="5" t="s">
        <v>185</v>
      </c>
      <c r="H43" s="5" t="s">
        <v>186</v>
      </c>
      <c r="I43" s="5" t="s">
        <v>172</v>
      </c>
      <c r="J43" s="5" t="s">
        <v>179</v>
      </c>
      <c r="K43" s="5" t="s">
        <v>187</v>
      </c>
      <c r="L43" s="5" t="s">
        <v>25</v>
      </c>
      <c r="M43" s="5" t="s">
        <v>26</v>
      </c>
    </row>
    <row r="44" ht="75" spans="1:13">
      <c r="A44" s="5">
        <v>12</v>
      </c>
      <c r="B44" s="5" t="s">
        <v>41</v>
      </c>
      <c r="C44" s="5" t="s">
        <v>188</v>
      </c>
      <c r="D44" s="5" t="s">
        <v>17</v>
      </c>
      <c r="E44" s="5" t="s">
        <v>138</v>
      </c>
      <c r="F44" s="5" t="s">
        <v>36</v>
      </c>
      <c r="G44" s="5" t="s">
        <v>189</v>
      </c>
      <c r="H44" s="5" t="s">
        <v>156</v>
      </c>
      <c r="I44" s="5" t="s">
        <v>141</v>
      </c>
      <c r="J44" s="5" t="s">
        <v>147</v>
      </c>
      <c r="K44" s="5" t="s">
        <v>190</v>
      </c>
      <c r="L44" s="5" t="s">
        <v>25</v>
      </c>
      <c r="M44" s="5" t="s">
        <v>26</v>
      </c>
    </row>
    <row r="45" ht="75" spans="1:13">
      <c r="A45" s="5">
        <v>13</v>
      </c>
      <c r="B45" s="5" t="s">
        <v>191</v>
      </c>
      <c r="C45" s="5" t="s">
        <v>192</v>
      </c>
      <c r="D45" s="5" t="s">
        <v>17</v>
      </c>
      <c r="E45" s="5" t="s">
        <v>138</v>
      </c>
      <c r="F45" s="5" t="s">
        <v>29</v>
      </c>
      <c r="G45" s="5" t="s">
        <v>193</v>
      </c>
      <c r="H45" s="5" t="s">
        <v>194</v>
      </c>
      <c r="I45" s="5" t="s">
        <v>141</v>
      </c>
      <c r="J45" s="5" t="s">
        <v>164</v>
      </c>
      <c r="K45" s="5" t="s">
        <v>195</v>
      </c>
      <c r="L45" s="5" t="s">
        <v>40</v>
      </c>
      <c r="M45" s="5" t="s">
        <v>59</v>
      </c>
    </row>
    <row r="46" ht="93.75" spans="1:13">
      <c r="A46" s="5">
        <v>14</v>
      </c>
      <c r="B46" s="5" t="s">
        <v>27</v>
      </c>
      <c r="C46" s="5" t="s">
        <v>196</v>
      </c>
      <c r="D46" s="5" t="s">
        <v>17</v>
      </c>
      <c r="E46" s="5" t="s">
        <v>138</v>
      </c>
      <c r="F46" s="5" t="s">
        <v>36</v>
      </c>
      <c r="G46" s="5" t="s">
        <v>197</v>
      </c>
      <c r="H46" s="5" t="s">
        <v>198</v>
      </c>
      <c r="I46" s="5" t="s">
        <v>172</v>
      </c>
      <c r="J46" s="5" t="s">
        <v>32</v>
      </c>
      <c r="K46" s="5" t="s">
        <v>199</v>
      </c>
      <c r="L46" s="5" t="s">
        <v>25</v>
      </c>
      <c r="M46" s="5" t="s">
        <v>59</v>
      </c>
    </row>
    <row r="47" ht="75" spans="1:13">
      <c r="A47" s="5">
        <v>15</v>
      </c>
      <c r="B47" s="5" t="s">
        <v>27</v>
      </c>
      <c r="C47" s="5" t="s">
        <v>200</v>
      </c>
      <c r="D47" s="5" t="s">
        <v>17</v>
      </c>
      <c r="E47" s="5" t="s">
        <v>138</v>
      </c>
      <c r="F47" s="5" t="s">
        <v>36</v>
      </c>
      <c r="G47" s="5" t="s">
        <v>201</v>
      </c>
      <c r="H47" s="5" t="s">
        <v>186</v>
      </c>
      <c r="I47" s="5" t="s">
        <v>172</v>
      </c>
      <c r="J47" s="5" t="s">
        <v>179</v>
      </c>
      <c r="K47" s="5" t="s">
        <v>202</v>
      </c>
      <c r="L47" s="5" t="s">
        <v>25</v>
      </c>
      <c r="M47" s="5" t="s">
        <v>59</v>
      </c>
    </row>
    <row r="48" ht="75" spans="1:13">
      <c r="A48" s="5">
        <v>16</v>
      </c>
      <c r="B48" s="5" t="s">
        <v>86</v>
      </c>
      <c r="C48" s="5" t="s">
        <v>203</v>
      </c>
      <c r="D48" s="5" t="s">
        <v>17</v>
      </c>
      <c r="E48" s="5" t="s">
        <v>138</v>
      </c>
      <c r="F48" s="5" t="s">
        <v>29</v>
      </c>
      <c r="G48" s="5" t="s">
        <v>204</v>
      </c>
      <c r="H48" s="5" t="s">
        <v>205</v>
      </c>
      <c r="I48" s="5" t="s">
        <v>172</v>
      </c>
      <c r="J48" s="5" t="s">
        <v>179</v>
      </c>
      <c r="K48" s="5" t="s">
        <v>206</v>
      </c>
      <c r="L48" s="5" t="s">
        <v>25</v>
      </c>
      <c r="M48" s="5" t="s">
        <v>59</v>
      </c>
    </row>
    <row r="49" ht="93.75" spans="1:13">
      <c r="A49" s="5">
        <v>17</v>
      </c>
      <c r="B49" s="5" t="s">
        <v>41</v>
      </c>
      <c r="C49" s="5" t="s">
        <v>207</v>
      </c>
      <c r="D49" s="5" t="s">
        <v>17</v>
      </c>
      <c r="E49" s="5" t="s">
        <v>138</v>
      </c>
      <c r="F49" s="5" t="s">
        <v>36</v>
      </c>
      <c r="G49" s="5" t="s">
        <v>208</v>
      </c>
      <c r="H49" s="5" t="s">
        <v>156</v>
      </c>
      <c r="I49" s="5" t="s">
        <v>141</v>
      </c>
      <c r="J49" s="5" t="s">
        <v>147</v>
      </c>
      <c r="K49" s="5" t="s">
        <v>209</v>
      </c>
      <c r="L49" s="5" t="s">
        <v>25</v>
      </c>
      <c r="M49" s="5" t="s">
        <v>59</v>
      </c>
    </row>
    <row r="50" ht="112.5" spans="1:13">
      <c r="A50" s="5">
        <v>18</v>
      </c>
      <c r="B50" s="5" t="s">
        <v>86</v>
      </c>
      <c r="C50" s="5" t="s">
        <v>210</v>
      </c>
      <c r="D50" s="5" t="s">
        <v>17</v>
      </c>
      <c r="E50" s="5" t="s">
        <v>138</v>
      </c>
      <c r="F50" s="5" t="s">
        <v>36</v>
      </c>
      <c r="G50" s="5" t="s">
        <v>211</v>
      </c>
      <c r="H50" s="5" t="s">
        <v>212</v>
      </c>
      <c r="I50" s="5" t="s">
        <v>141</v>
      </c>
      <c r="J50" s="5" t="s">
        <v>213</v>
      </c>
      <c r="K50" s="5" t="s">
        <v>214</v>
      </c>
      <c r="L50" s="5" t="s">
        <v>25</v>
      </c>
      <c r="M50" s="5" t="s">
        <v>59</v>
      </c>
    </row>
    <row r="51" ht="93.75" spans="1:13">
      <c r="A51" s="5">
        <v>19</v>
      </c>
      <c r="B51" s="5" t="s">
        <v>149</v>
      </c>
      <c r="C51" s="5" t="s">
        <v>215</v>
      </c>
      <c r="D51" s="5" t="s">
        <v>17</v>
      </c>
      <c r="E51" s="5" t="s">
        <v>138</v>
      </c>
      <c r="F51" s="5" t="s">
        <v>19</v>
      </c>
      <c r="G51" s="5" t="s">
        <v>216</v>
      </c>
      <c r="H51" s="5" t="s">
        <v>152</v>
      </c>
      <c r="I51" s="5" t="s">
        <v>141</v>
      </c>
      <c r="J51" s="5" t="s">
        <v>164</v>
      </c>
      <c r="K51" s="5" t="s">
        <v>217</v>
      </c>
      <c r="L51" s="5" t="s">
        <v>25</v>
      </c>
      <c r="M51" s="5" t="s">
        <v>59</v>
      </c>
    </row>
    <row r="52" ht="75" spans="1:13">
      <c r="A52" s="5">
        <v>20</v>
      </c>
      <c r="B52" s="5" t="s">
        <v>149</v>
      </c>
      <c r="C52" s="5" t="s">
        <v>218</v>
      </c>
      <c r="D52" s="5" t="s">
        <v>17</v>
      </c>
      <c r="E52" s="5" t="s">
        <v>138</v>
      </c>
      <c r="F52" s="5" t="s">
        <v>19</v>
      </c>
      <c r="G52" s="5" t="s">
        <v>219</v>
      </c>
      <c r="H52" s="5" t="s">
        <v>152</v>
      </c>
      <c r="I52" s="5" t="s">
        <v>141</v>
      </c>
      <c r="J52" s="5" t="s">
        <v>164</v>
      </c>
      <c r="K52" s="5" t="s">
        <v>220</v>
      </c>
      <c r="L52" s="5" t="s">
        <v>40</v>
      </c>
      <c r="M52" s="5" t="s">
        <v>59</v>
      </c>
    </row>
    <row r="53" ht="93.75" spans="1:13">
      <c r="A53" s="5">
        <v>21</v>
      </c>
      <c r="B53" s="5" t="s">
        <v>86</v>
      </c>
      <c r="C53" s="5" t="s">
        <v>221</v>
      </c>
      <c r="D53" s="5" t="s">
        <v>17</v>
      </c>
      <c r="E53" s="5" t="s">
        <v>138</v>
      </c>
      <c r="F53" s="5" t="s">
        <v>29</v>
      </c>
      <c r="G53" s="5" t="s">
        <v>222</v>
      </c>
      <c r="H53" s="5" t="s">
        <v>205</v>
      </c>
      <c r="I53" s="5" t="s">
        <v>172</v>
      </c>
      <c r="J53" s="5" t="s">
        <v>173</v>
      </c>
      <c r="K53" s="5" t="s">
        <v>223</v>
      </c>
      <c r="L53" s="5" t="s">
        <v>25</v>
      </c>
      <c r="M53" s="5" t="s">
        <v>59</v>
      </c>
    </row>
    <row r="54" ht="93.75" spans="1:13">
      <c r="A54" s="5">
        <v>22</v>
      </c>
      <c r="B54" s="5" t="s">
        <v>191</v>
      </c>
      <c r="C54" s="5" t="s">
        <v>224</v>
      </c>
      <c r="D54" s="5" t="s">
        <v>17</v>
      </c>
      <c r="E54" s="5" t="s">
        <v>138</v>
      </c>
      <c r="F54" s="5" t="s">
        <v>29</v>
      </c>
      <c r="G54" s="5" t="s">
        <v>225</v>
      </c>
      <c r="H54" s="5" t="s">
        <v>226</v>
      </c>
      <c r="I54" s="5" t="s">
        <v>141</v>
      </c>
      <c r="J54" s="5" t="s">
        <v>142</v>
      </c>
      <c r="K54" s="5" t="s">
        <v>227</v>
      </c>
      <c r="L54" s="5" t="s">
        <v>40</v>
      </c>
      <c r="M54" s="5" t="s">
        <v>59</v>
      </c>
    </row>
    <row r="55" ht="112.5" spans="1:13">
      <c r="A55" s="5">
        <v>23</v>
      </c>
      <c r="B55" s="5" t="s">
        <v>149</v>
      </c>
      <c r="C55" s="5" t="s">
        <v>228</v>
      </c>
      <c r="D55" s="5" t="s">
        <v>17</v>
      </c>
      <c r="E55" s="5" t="s">
        <v>138</v>
      </c>
      <c r="F55" s="5" t="s">
        <v>19</v>
      </c>
      <c r="G55" s="5" t="s">
        <v>229</v>
      </c>
      <c r="H55" s="5" t="s">
        <v>152</v>
      </c>
      <c r="I55" s="5" t="s">
        <v>141</v>
      </c>
      <c r="J55" s="5" t="s">
        <v>164</v>
      </c>
      <c r="K55" s="5" t="s">
        <v>230</v>
      </c>
      <c r="L55" s="5" t="s">
        <v>40</v>
      </c>
      <c r="M55" s="5" t="s">
        <v>59</v>
      </c>
    </row>
    <row r="56" ht="93.75" spans="1:13">
      <c r="A56" s="5">
        <v>24</v>
      </c>
      <c r="B56" s="5" t="s">
        <v>149</v>
      </c>
      <c r="C56" s="5" t="s">
        <v>231</v>
      </c>
      <c r="D56" s="5" t="s">
        <v>17</v>
      </c>
      <c r="E56" s="5" t="s">
        <v>138</v>
      </c>
      <c r="F56" s="5" t="s">
        <v>19</v>
      </c>
      <c r="G56" s="5" t="s">
        <v>232</v>
      </c>
      <c r="H56" s="5" t="s">
        <v>152</v>
      </c>
      <c r="I56" s="5" t="s">
        <v>141</v>
      </c>
      <c r="J56" s="5" t="s">
        <v>164</v>
      </c>
      <c r="K56" s="5" t="s">
        <v>233</v>
      </c>
      <c r="L56" s="5" t="s">
        <v>40</v>
      </c>
      <c r="M56" s="5" t="s">
        <v>59</v>
      </c>
    </row>
    <row r="57" ht="131.25" spans="1:13">
      <c r="A57" s="5">
        <v>25</v>
      </c>
      <c r="B57" s="5" t="s">
        <v>15</v>
      </c>
      <c r="C57" s="5" t="s">
        <v>234</v>
      </c>
      <c r="D57" s="5" t="s">
        <v>17</v>
      </c>
      <c r="E57" s="5" t="s">
        <v>138</v>
      </c>
      <c r="F57" s="5" t="s">
        <v>19</v>
      </c>
      <c r="G57" s="5" t="s">
        <v>235</v>
      </c>
      <c r="H57" s="5" t="s">
        <v>140</v>
      </c>
      <c r="I57" s="5" t="s">
        <v>141</v>
      </c>
      <c r="J57" s="5" t="s">
        <v>236</v>
      </c>
      <c r="K57" s="5" t="s">
        <v>237</v>
      </c>
      <c r="L57" s="5" t="s">
        <v>25</v>
      </c>
      <c r="M57" s="5" t="s">
        <v>59</v>
      </c>
    </row>
    <row r="58" ht="75" spans="1:13">
      <c r="A58" s="5">
        <v>26</v>
      </c>
      <c r="B58" s="5" t="s">
        <v>41</v>
      </c>
      <c r="C58" s="5" t="s">
        <v>238</v>
      </c>
      <c r="D58" s="5" t="s">
        <v>17</v>
      </c>
      <c r="E58" s="5" t="s">
        <v>138</v>
      </c>
      <c r="F58" s="5" t="s">
        <v>36</v>
      </c>
      <c r="G58" s="5" t="s">
        <v>239</v>
      </c>
      <c r="H58" s="5" t="s">
        <v>156</v>
      </c>
      <c r="I58" s="5" t="s">
        <v>141</v>
      </c>
      <c r="J58" s="5" t="s">
        <v>147</v>
      </c>
      <c r="K58" s="5" t="s">
        <v>209</v>
      </c>
      <c r="L58" s="5" t="s">
        <v>25</v>
      </c>
      <c r="M58" s="5" t="s">
        <v>59</v>
      </c>
    </row>
    <row r="59" ht="75" spans="1:13">
      <c r="A59" s="5">
        <v>27</v>
      </c>
      <c r="B59" s="5" t="s">
        <v>27</v>
      </c>
      <c r="C59" s="5" t="s">
        <v>240</v>
      </c>
      <c r="D59" s="5" t="s">
        <v>17</v>
      </c>
      <c r="E59" s="5" t="s">
        <v>138</v>
      </c>
      <c r="F59" s="5" t="s">
        <v>36</v>
      </c>
      <c r="G59" s="5" t="s">
        <v>241</v>
      </c>
      <c r="H59" s="5" t="s">
        <v>242</v>
      </c>
      <c r="I59" s="5" t="s">
        <v>172</v>
      </c>
      <c r="J59" s="5" t="s">
        <v>179</v>
      </c>
      <c r="K59" s="5" t="s">
        <v>243</v>
      </c>
      <c r="L59" s="5" t="s">
        <v>25</v>
      </c>
      <c r="M59" s="5" t="s">
        <v>59</v>
      </c>
    </row>
    <row r="60" ht="75" spans="1:13">
      <c r="A60" s="5">
        <v>28</v>
      </c>
      <c r="B60" s="5" t="s">
        <v>95</v>
      </c>
      <c r="C60" s="5" t="s">
        <v>244</v>
      </c>
      <c r="D60" s="5" t="s">
        <v>17</v>
      </c>
      <c r="E60" s="5" t="s">
        <v>138</v>
      </c>
      <c r="F60" s="5" t="s">
        <v>75</v>
      </c>
      <c r="G60" s="5" t="s">
        <v>245</v>
      </c>
      <c r="H60" s="5" t="s">
        <v>246</v>
      </c>
      <c r="I60" s="5" t="s">
        <v>141</v>
      </c>
      <c r="J60" s="5" t="s">
        <v>164</v>
      </c>
      <c r="K60" s="5" t="s">
        <v>247</v>
      </c>
      <c r="L60" s="5" t="s">
        <v>25</v>
      </c>
      <c r="M60" s="5" t="s">
        <v>59</v>
      </c>
    </row>
    <row r="61" ht="75" spans="1:13">
      <c r="A61" s="5">
        <v>29</v>
      </c>
      <c r="B61" s="5" t="s">
        <v>15</v>
      </c>
      <c r="C61" s="5" t="s">
        <v>248</v>
      </c>
      <c r="D61" s="5" t="s">
        <v>17</v>
      </c>
      <c r="E61" s="5" t="s">
        <v>138</v>
      </c>
      <c r="F61" s="5" t="s">
        <v>29</v>
      </c>
      <c r="G61" s="5" t="s">
        <v>249</v>
      </c>
      <c r="H61" s="5" t="s">
        <v>250</v>
      </c>
      <c r="I61" s="5" t="s">
        <v>141</v>
      </c>
      <c r="J61" s="5" t="s">
        <v>164</v>
      </c>
      <c r="K61" s="5" t="s">
        <v>251</v>
      </c>
      <c r="L61" s="5" t="s">
        <v>25</v>
      </c>
      <c r="M61" s="5" t="s">
        <v>91</v>
      </c>
    </row>
    <row r="62" ht="112.5" spans="1:13">
      <c r="A62" s="5">
        <v>30</v>
      </c>
      <c r="B62" s="5" t="s">
        <v>107</v>
      </c>
      <c r="C62" s="5" t="s">
        <v>252</v>
      </c>
      <c r="D62" s="5" t="s">
        <v>17</v>
      </c>
      <c r="E62" s="5" t="s">
        <v>138</v>
      </c>
      <c r="F62" s="5" t="s">
        <v>253</v>
      </c>
      <c r="G62" s="5" t="s">
        <v>254</v>
      </c>
      <c r="H62" s="5" t="s">
        <v>255</v>
      </c>
      <c r="I62" s="5" t="s">
        <v>141</v>
      </c>
      <c r="J62" s="5" t="s">
        <v>164</v>
      </c>
      <c r="K62" s="5" t="s">
        <v>256</v>
      </c>
      <c r="L62" s="5" t="s">
        <v>40</v>
      </c>
      <c r="M62" s="5" t="s">
        <v>91</v>
      </c>
    </row>
    <row r="63" ht="112.5" spans="1:13">
      <c r="A63" s="5">
        <v>31</v>
      </c>
      <c r="B63" s="5" t="s">
        <v>41</v>
      </c>
      <c r="C63" s="5" t="s">
        <v>257</v>
      </c>
      <c r="D63" s="5" t="s">
        <v>17</v>
      </c>
      <c r="E63" s="5" t="s">
        <v>138</v>
      </c>
      <c r="F63" s="5" t="s">
        <v>36</v>
      </c>
      <c r="G63" s="5" t="s">
        <v>258</v>
      </c>
      <c r="H63" s="5" t="s">
        <v>259</v>
      </c>
      <c r="I63" s="5" t="s">
        <v>172</v>
      </c>
      <c r="J63" s="5" t="s">
        <v>173</v>
      </c>
      <c r="K63" s="5" t="s">
        <v>260</v>
      </c>
      <c r="L63" s="5" t="s">
        <v>40</v>
      </c>
      <c r="M63" s="5" t="s">
        <v>91</v>
      </c>
    </row>
    <row r="64" ht="75" spans="1:13">
      <c r="A64" s="5">
        <v>32</v>
      </c>
      <c r="B64" s="5" t="s">
        <v>27</v>
      </c>
      <c r="C64" s="5" t="s">
        <v>261</v>
      </c>
      <c r="D64" s="5" t="s">
        <v>17</v>
      </c>
      <c r="E64" s="5" t="s">
        <v>138</v>
      </c>
      <c r="F64" s="5" t="s">
        <v>262</v>
      </c>
      <c r="G64" s="5" t="s">
        <v>263</v>
      </c>
      <c r="H64" s="5" t="s">
        <v>242</v>
      </c>
      <c r="I64" s="5" t="s">
        <v>172</v>
      </c>
      <c r="J64" s="5" t="s">
        <v>179</v>
      </c>
      <c r="K64" s="5" t="s">
        <v>264</v>
      </c>
      <c r="L64" s="5" t="s">
        <v>25</v>
      </c>
      <c r="M64" s="5" t="s">
        <v>91</v>
      </c>
    </row>
    <row r="65" ht="168.75" spans="1:13">
      <c r="A65" s="5">
        <v>33</v>
      </c>
      <c r="B65" s="5" t="s">
        <v>175</v>
      </c>
      <c r="C65" s="5" t="s">
        <v>265</v>
      </c>
      <c r="D65" s="5" t="s">
        <v>17</v>
      </c>
      <c r="E65" s="5" t="s">
        <v>138</v>
      </c>
      <c r="F65" s="5" t="s">
        <v>29</v>
      </c>
      <c r="G65" s="5" t="s">
        <v>266</v>
      </c>
      <c r="H65" s="5" t="s">
        <v>178</v>
      </c>
      <c r="I65" s="5" t="s">
        <v>172</v>
      </c>
      <c r="J65" s="5" t="s">
        <v>179</v>
      </c>
      <c r="K65" s="5" t="s">
        <v>180</v>
      </c>
      <c r="L65" s="5" t="s">
        <v>25</v>
      </c>
      <c r="M65" s="5" t="s">
        <v>91</v>
      </c>
    </row>
    <row r="66" ht="112.5" spans="1:13">
      <c r="A66" s="5">
        <v>34</v>
      </c>
      <c r="B66" s="5" t="s">
        <v>149</v>
      </c>
      <c r="C66" s="5" t="s">
        <v>267</v>
      </c>
      <c r="D66" s="5" t="s">
        <v>17</v>
      </c>
      <c r="E66" s="5" t="s">
        <v>138</v>
      </c>
      <c r="F66" s="5" t="s">
        <v>29</v>
      </c>
      <c r="G66" s="5" t="s">
        <v>268</v>
      </c>
      <c r="H66" s="5" t="s">
        <v>269</v>
      </c>
      <c r="I66" s="5" t="s">
        <v>141</v>
      </c>
      <c r="J66" s="5" t="s">
        <v>142</v>
      </c>
      <c r="K66" s="5" t="s">
        <v>270</v>
      </c>
      <c r="L66" s="5" t="s">
        <v>25</v>
      </c>
      <c r="M66" s="5" t="s">
        <v>91</v>
      </c>
    </row>
    <row r="67" ht="75" spans="1:13">
      <c r="A67" s="5">
        <v>35</v>
      </c>
      <c r="B67" s="5" t="s">
        <v>15</v>
      </c>
      <c r="C67" s="5" t="s">
        <v>271</v>
      </c>
      <c r="D67" s="5" t="s">
        <v>17</v>
      </c>
      <c r="E67" s="5" t="s">
        <v>138</v>
      </c>
      <c r="F67" s="5" t="s">
        <v>29</v>
      </c>
      <c r="G67" s="5" t="s">
        <v>272</v>
      </c>
      <c r="H67" s="5" t="s">
        <v>273</v>
      </c>
      <c r="I67" s="5" t="s">
        <v>172</v>
      </c>
      <c r="J67" s="5" t="s">
        <v>173</v>
      </c>
      <c r="K67" s="5" t="s">
        <v>274</v>
      </c>
      <c r="L67" s="5" t="s">
        <v>40</v>
      </c>
      <c r="M67" s="5" t="s">
        <v>91</v>
      </c>
    </row>
    <row r="68" ht="75" spans="1:13">
      <c r="A68" s="5">
        <v>36</v>
      </c>
      <c r="B68" s="5" t="s">
        <v>41</v>
      </c>
      <c r="C68" s="5" t="s">
        <v>275</v>
      </c>
      <c r="D68" s="5" t="s">
        <v>17</v>
      </c>
      <c r="E68" s="5" t="s">
        <v>138</v>
      </c>
      <c r="F68" s="5" t="s">
        <v>36</v>
      </c>
      <c r="G68" s="5" t="s">
        <v>276</v>
      </c>
      <c r="H68" s="5" t="s">
        <v>156</v>
      </c>
      <c r="I68" s="5" t="s">
        <v>141</v>
      </c>
      <c r="J68" s="5" t="s">
        <v>147</v>
      </c>
      <c r="K68" s="5" t="s">
        <v>209</v>
      </c>
      <c r="L68" s="5" t="s">
        <v>25</v>
      </c>
      <c r="M68" s="5" t="s">
        <v>91</v>
      </c>
    </row>
    <row r="69" ht="93.75" spans="1:13">
      <c r="A69" s="5">
        <v>37</v>
      </c>
      <c r="B69" s="5" t="s">
        <v>95</v>
      </c>
      <c r="C69" s="5" t="s">
        <v>277</v>
      </c>
      <c r="D69" s="5" t="s">
        <v>17</v>
      </c>
      <c r="E69" s="5" t="s">
        <v>138</v>
      </c>
      <c r="F69" s="5" t="s">
        <v>262</v>
      </c>
      <c r="G69" s="5" t="s">
        <v>278</v>
      </c>
      <c r="H69" s="5" t="s">
        <v>279</v>
      </c>
      <c r="I69" s="5" t="s">
        <v>141</v>
      </c>
      <c r="J69" s="5" t="s">
        <v>142</v>
      </c>
      <c r="K69" s="5" t="s">
        <v>280</v>
      </c>
      <c r="L69" s="5" t="s">
        <v>25</v>
      </c>
      <c r="M69" s="5" t="s">
        <v>91</v>
      </c>
    </row>
    <row r="70" ht="112.5" spans="1:13">
      <c r="A70" s="5">
        <v>38</v>
      </c>
      <c r="B70" s="5" t="s">
        <v>86</v>
      </c>
      <c r="C70" s="5" t="s">
        <v>281</v>
      </c>
      <c r="D70" s="5" t="s">
        <v>17</v>
      </c>
      <c r="E70" s="5" t="s">
        <v>138</v>
      </c>
      <c r="F70" s="5" t="s">
        <v>36</v>
      </c>
      <c r="G70" s="5" t="s">
        <v>282</v>
      </c>
      <c r="H70" s="5" t="s">
        <v>212</v>
      </c>
      <c r="I70" s="5" t="s">
        <v>141</v>
      </c>
      <c r="J70" s="5" t="s">
        <v>213</v>
      </c>
      <c r="K70" s="5" t="s">
        <v>283</v>
      </c>
      <c r="L70" s="5" t="s">
        <v>25</v>
      </c>
      <c r="M70" s="5" t="s">
        <v>91</v>
      </c>
    </row>
    <row r="71" ht="75" spans="1:13">
      <c r="A71" s="5">
        <v>39</v>
      </c>
      <c r="B71" s="5" t="s">
        <v>127</v>
      </c>
      <c r="C71" s="5" t="s">
        <v>284</v>
      </c>
      <c r="D71" s="5" t="s">
        <v>17</v>
      </c>
      <c r="E71" s="5" t="s">
        <v>138</v>
      </c>
      <c r="F71" s="5" t="s">
        <v>29</v>
      </c>
      <c r="G71" s="5" t="s">
        <v>285</v>
      </c>
      <c r="H71" s="5" t="s">
        <v>286</v>
      </c>
      <c r="I71" s="5" t="s">
        <v>172</v>
      </c>
      <c r="J71" s="5" t="s">
        <v>179</v>
      </c>
      <c r="K71" s="5" t="s">
        <v>287</v>
      </c>
      <c r="L71" s="5" t="s">
        <v>25</v>
      </c>
      <c r="M71" s="5" t="s">
        <v>91</v>
      </c>
    </row>
    <row r="72" ht="93.75" spans="1:13">
      <c r="A72" s="5">
        <v>40</v>
      </c>
      <c r="B72" s="5" t="s">
        <v>34</v>
      </c>
      <c r="C72" s="5" t="s">
        <v>288</v>
      </c>
      <c r="D72" s="5" t="s">
        <v>17</v>
      </c>
      <c r="E72" s="5" t="s">
        <v>18</v>
      </c>
      <c r="F72" s="5" t="s">
        <v>29</v>
      </c>
      <c r="G72" s="5" t="s">
        <v>289</v>
      </c>
      <c r="H72" s="5" t="s">
        <v>290</v>
      </c>
      <c r="I72" s="5" t="s">
        <v>172</v>
      </c>
      <c r="J72" s="5" t="s">
        <v>173</v>
      </c>
      <c r="K72" s="5" t="s">
        <v>291</v>
      </c>
      <c r="L72" s="5" t="s">
        <v>40</v>
      </c>
      <c r="M72" s="5" t="s">
        <v>91</v>
      </c>
    </row>
    <row r="73" ht="112.5" spans="1:13">
      <c r="A73" s="5">
        <v>41</v>
      </c>
      <c r="B73" s="5" t="s">
        <v>149</v>
      </c>
      <c r="C73" s="5" t="s">
        <v>292</v>
      </c>
      <c r="D73" s="5" t="s">
        <v>17</v>
      </c>
      <c r="E73" s="5" t="s">
        <v>138</v>
      </c>
      <c r="F73" s="5" t="s">
        <v>19</v>
      </c>
      <c r="G73" s="5" t="s">
        <v>293</v>
      </c>
      <c r="H73" s="5" t="s">
        <v>152</v>
      </c>
      <c r="I73" s="5" t="s">
        <v>141</v>
      </c>
      <c r="J73" s="5" t="s">
        <v>147</v>
      </c>
      <c r="K73" s="5" t="s">
        <v>294</v>
      </c>
      <c r="L73" s="5" t="s">
        <v>25</v>
      </c>
      <c r="M73" s="5" t="s">
        <v>91</v>
      </c>
    </row>
    <row r="74" ht="75" spans="1:13">
      <c r="A74" s="5">
        <v>42</v>
      </c>
      <c r="B74" s="5" t="s">
        <v>149</v>
      </c>
      <c r="C74" s="5" t="s">
        <v>295</v>
      </c>
      <c r="D74" s="5" t="s">
        <v>17</v>
      </c>
      <c r="E74" s="5" t="s">
        <v>138</v>
      </c>
      <c r="F74" s="5" t="s">
        <v>19</v>
      </c>
      <c r="G74" s="5" t="s">
        <v>296</v>
      </c>
      <c r="H74" s="5" t="s">
        <v>152</v>
      </c>
      <c r="I74" s="5" t="s">
        <v>141</v>
      </c>
      <c r="J74" s="5" t="s">
        <v>164</v>
      </c>
      <c r="K74" s="5" t="s">
        <v>297</v>
      </c>
      <c r="L74" s="5" t="s">
        <v>40</v>
      </c>
      <c r="M74" s="5" t="s">
        <v>91</v>
      </c>
    </row>
    <row r="75" ht="131.25" spans="1:13">
      <c r="A75" s="5">
        <v>43</v>
      </c>
      <c r="B75" s="5" t="s">
        <v>149</v>
      </c>
      <c r="C75" s="5" t="s">
        <v>298</v>
      </c>
      <c r="D75" s="5" t="s">
        <v>17</v>
      </c>
      <c r="E75" s="5" t="s">
        <v>138</v>
      </c>
      <c r="F75" s="5" t="s">
        <v>19</v>
      </c>
      <c r="G75" s="5" t="s">
        <v>299</v>
      </c>
      <c r="H75" s="5" t="s">
        <v>152</v>
      </c>
      <c r="I75" s="5" t="s">
        <v>141</v>
      </c>
      <c r="J75" s="5" t="s">
        <v>164</v>
      </c>
      <c r="K75" s="5" t="s">
        <v>300</v>
      </c>
      <c r="L75" s="5" t="s">
        <v>25</v>
      </c>
      <c r="M75" s="5" t="s">
        <v>91</v>
      </c>
    </row>
    <row r="76" ht="93.75" spans="1:13">
      <c r="A76" s="5">
        <v>44</v>
      </c>
      <c r="B76" s="5" t="s">
        <v>149</v>
      </c>
      <c r="C76" s="5" t="s">
        <v>301</v>
      </c>
      <c r="D76" s="5" t="s">
        <v>17</v>
      </c>
      <c r="E76" s="5" t="s">
        <v>138</v>
      </c>
      <c r="F76" s="5" t="s">
        <v>36</v>
      </c>
      <c r="G76" s="5" t="s">
        <v>302</v>
      </c>
      <c r="H76" s="5" t="s">
        <v>152</v>
      </c>
      <c r="I76" s="5" t="s">
        <v>141</v>
      </c>
      <c r="J76" s="5" t="s">
        <v>164</v>
      </c>
      <c r="K76" s="5" t="s">
        <v>303</v>
      </c>
      <c r="L76" s="5" t="s">
        <v>40</v>
      </c>
      <c r="M76" s="5" t="s">
        <v>91</v>
      </c>
    </row>
    <row r="77" ht="93.75" spans="1:13">
      <c r="A77" s="5">
        <v>45</v>
      </c>
      <c r="B77" s="5" t="s">
        <v>15</v>
      </c>
      <c r="C77" s="5" t="s">
        <v>304</v>
      </c>
      <c r="D77" s="5" t="s">
        <v>17</v>
      </c>
      <c r="E77" s="5" t="s">
        <v>138</v>
      </c>
      <c r="F77" s="5" t="s">
        <v>36</v>
      </c>
      <c r="G77" s="5" t="s">
        <v>305</v>
      </c>
      <c r="H77" s="5" t="s">
        <v>140</v>
      </c>
      <c r="I77" s="5" t="s">
        <v>141</v>
      </c>
      <c r="J77" s="5" t="s">
        <v>142</v>
      </c>
      <c r="K77" s="5" t="s">
        <v>306</v>
      </c>
      <c r="L77" s="5" t="s">
        <v>25</v>
      </c>
      <c r="M77" s="5" t="s">
        <v>91</v>
      </c>
    </row>
    <row r="78" ht="75" spans="1:13">
      <c r="A78" s="5">
        <v>46</v>
      </c>
      <c r="B78" s="5" t="s">
        <v>15</v>
      </c>
      <c r="C78" s="5" t="s">
        <v>307</v>
      </c>
      <c r="D78" s="5" t="s">
        <v>17</v>
      </c>
      <c r="E78" s="5" t="s">
        <v>138</v>
      </c>
      <c r="F78" s="5" t="s">
        <v>36</v>
      </c>
      <c r="G78" s="5" t="s">
        <v>308</v>
      </c>
      <c r="H78" s="5" t="s">
        <v>140</v>
      </c>
      <c r="I78" s="5" t="s">
        <v>141</v>
      </c>
      <c r="J78" s="5" t="s">
        <v>142</v>
      </c>
      <c r="K78" s="5" t="s">
        <v>309</v>
      </c>
      <c r="L78" s="5" t="s">
        <v>25</v>
      </c>
      <c r="M78" s="5" t="s">
        <v>91</v>
      </c>
    </row>
    <row r="79" ht="112.5" spans="1:13">
      <c r="A79" s="5">
        <v>47</v>
      </c>
      <c r="B79" s="5" t="s">
        <v>27</v>
      </c>
      <c r="C79" s="5" t="s">
        <v>310</v>
      </c>
      <c r="D79" s="5" t="s">
        <v>17</v>
      </c>
      <c r="E79" s="5" t="s">
        <v>138</v>
      </c>
      <c r="F79" s="5" t="s">
        <v>36</v>
      </c>
      <c r="G79" s="5" t="s">
        <v>311</v>
      </c>
      <c r="H79" s="5" t="s">
        <v>171</v>
      </c>
      <c r="I79" s="5" t="s">
        <v>172</v>
      </c>
      <c r="J79" s="5" t="s">
        <v>173</v>
      </c>
      <c r="K79" s="5" t="s">
        <v>312</v>
      </c>
      <c r="L79" s="5" t="s">
        <v>40</v>
      </c>
      <c r="M79" s="5" t="s">
        <v>91</v>
      </c>
    </row>
    <row r="80" ht="56.25" spans="1:13">
      <c r="A80" s="5">
        <v>48</v>
      </c>
      <c r="B80" s="5" t="s">
        <v>95</v>
      </c>
      <c r="C80" s="5" t="s">
        <v>313</v>
      </c>
      <c r="D80" s="5" t="s">
        <v>17</v>
      </c>
      <c r="E80" s="5" t="s">
        <v>138</v>
      </c>
      <c r="F80" s="5" t="s">
        <v>159</v>
      </c>
      <c r="G80" s="5" t="s">
        <v>314</v>
      </c>
      <c r="H80" s="5" t="s">
        <v>246</v>
      </c>
      <c r="I80" s="5" t="s">
        <v>141</v>
      </c>
      <c r="J80" s="5" t="s">
        <v>164</v>
      </c>
      <c r="K80" s="5" t="s">
        <v>315</v>
      </c>
      <c r="L80" s="5" t="s">
        <v>25</v>
      </c>
      <c r="M80" s="5" t="s">
        <v>91</v>
      </c>
    </row>
    <row r="81" ht="75" spans="1:13">
      <c r="A81" s="5">
        <v>49</v>
      </c>
      <c r="B81" s="5" t="s">
        <v>127</v>
      </c>
      <c r="C81" s="5" t="s">
        <v>316</v>
      </c>
      <c r="D81" s="5" t="s">
        <v>17</v>
      </c>
      <c r="E81" s="5" t="s">
        <v>138</v>
      </c>
      <c r="F81" s="5" t="s">
        <v>317</v>
      </c>
      <c r="G81" s="5" t="s">
        <v>318</v>
      </c>
      <c r="H81" s="5" t="s">
        <v>319</v>
      </c>
      <c r="I81" s="5" t="s">
        <v>141</v>
      </c>
      <c r="J81" s="5" t="s">
        <v>142</v>
      </c>
      <c r="K81" s="5" t="s">
        <v>320</v>
      </c>
      <c r="L81" s="5" t="s">
        <v>40</v>
      </c>
      <c r="M81" s="5" t="s">
        <v>91</v>
      </c>
    </row>
    <row r="82" ht="75" spans="1:13">
      <c r="A82" s="5">
        <v>50</v>
      </c>
      <c r="B82" s="5" t="s">
        <v>34</v>
      </c>
      <c r="C82" s="5" t="s">
        <v>321</v>
      </c>
      <c r="D82" s="5" t="s">
        <v>17</v>
      </c>
      <c r="E82" s="5" t="s">
        <v>18</v>
      </c>
      <c r="F82" s="5" t="s">
        <v>29</v>
      </c>
      <c r="G82" s="5" t="s">
        <v>322</v>
      </c>
      <c r="H82" s="5" t="s">
        <v>290</v>
      </c>
      <c r="I82" s="5" t="s">
        <v>172</v>
      </c>
      <c r="J82" s="5" t="s">
        <v>173</v>
      </c>
      <c r="K82" s="5" t="s">
        <v>323</v>
      </c>
      <c r="L82" s="5" t="s">
        <v>40</v>
      </c>
      <c r="M82" s="5" t="s">
        <v>91</v>
      </c>
    </row>
    <row r="83" spans="1:13">
      <c r="A83" s="4" t="s">
        <v>324</v>
      </c>
      <c r="B83" s="4"/>
      <c r="C83" s="4"/>
      <c r="D83" s="4"/>
      <c r="E83" s="4"/>
      <c r="F83" s="4"/>
      <c r="G83" s="4"/>
      <c r="H83" s="4"/>
      <c r="I83" s="4"/>
      <c r="J83" s="6"/>
      <c r="K83" s="6"/>
      <c r="L83" s="6"/>
      <c r="M83" s="6"/>
    </row>
    <row r="84" spans="1:13">
      <c r="A84" s="4"/>
      <c r="B84" s="4"/>
      <c r="C84" s="4"/>
      <c r="D84" s="4"/>
      <c r="E84" s="4"/>
      <c r="F84" s="4"/>
      <c r="G84" s="4"/>
      <c r="H84" s="4"/>
      <c r="I84" s="4"/>
      <c r="J84" s="6"/>
      <c r="K84" s="6"/>
      <c r="L84" s="6"/>
      <c r="M84" s="6"/>
    </row>
    <row r="85" ht="58" customHeight="1" spans="1:13">
      <c r="A85" s="3" t="s">
        <v>1</v>
      </c>
      <c r="B85" s="3" t="s">
        <v>2</v>
      </c>
      <c r="C85" s="3" t="s">
        <v>3</v>
      </c>
      <c r="D85" s="3" t="s">
        <v>4</v>
      </c>
      <c r="E85" s="3" t="s">
        <v>5</v>
      </c>
      <c r="F85" s="3" t="s">
        <v>7</v>
      </c>
      <c r="G85" s="3" t="s">
        <v>8</v>
      </c>
      <c r="H85" s="3" t="s">
        <v>9</v>
      </c>
      <c r="I85" s="3" t="s">
        <v>13</v>
      </c>
      <c r="J85" s="6"/>
      <c r="K85" s="6"/>
      <c r="L85" s="6"/>
      <c r="M85" s="6"/>
    </row>
    <row r="86" ht="112.5" spans="1:13">
      <c r="A86" s="5">
        <v>1</v>
      </c>
      <c r="B86" s="5" t="s">
        <v>15</v>
      </c>
      <c r="C86" s="5" t="s">
        <v>325</v>
      </c>
      <c r="D86" s="5" t="s">
        <v>326</v>
      </c>
      <c r="E86" s="5" t="s">
        <v>327</v>
      </c>
      <c r="F86" s="5" t="s">
        <v>328</v>
      </c>
      <c r="G86" s="5" t="s">
        <v>329</v>
      </c>
      <c r="H86" s="5" t="s">
        <v>172</v>
      </c>
      <c r="I86" s="5" t="s">
        <v>26</v>
      </c>
      <c r="J86" s="6"/>
      <c r="K86" s="6"/>
      <c r="L86" s="6"/>
      <c r="M86" s="6"/>
    </row>
    <row r="87" ht="112.5" spans="1:13">
      <c r="A87" s="5">
        <v>2</v>
      </c>
      <c r="B87" s="5" t="s">
        <v>64</v>
      </c>
      <c r="C87" s="5" t="s">
        <v>330</v>
      </c>
      <c r="D87" s="5" t="s">
        <v>326</v>
      </c>
      <c r="E87" s="5" t="s">
        <v>327</v>
      </c>
      <c r="F87" s="5" t="s">
        <v>331</v>
      </c>
      <c r="G87" s="5" t="s">
        <v>67</v>
      </c>
      <c r="H87" s="5" t="s">
        <v>22</v>
      </c>
      <c r="I87" s="5" t="s">
        <v>26</v>
      </c>
      <c r="J87" s="6"/>
      <c r="K87" s="6"/>
      <c r="L87" s="6"/>
      <c r="M87" s="6"/>
    </row>
    <row r="88" ht="56.25" spans="1:13">
      <c r="A88" s="5">
        <v>3</v>
      </c>
      <c r="B88" s="5" t="s">
        <v>27</v>
      </c>
      <c r="C88" s="5" t="s">
        <v>332</v>
      </c>
      <c r="D88" s="5" t="s">
        <v>326</v>
      </c>
      <c r="E88" s="5" t="s">
        <v>327</v>
      </c>
      <c r="F88" s="5" t="s">
        <v>333</v>
      </c>
      <c r="G88" s="5" t="s">
        <v>334</v>
      </c>
      <c r="H88" s="5" t="s">
        <v>22</v>
      </c>
      <c r="I88" s="5" t="s">
        <v>26</v>
      </c>
      <c r="J88" s="6"/>
      <c r="K88" s="6"/>
      <c r="L88" s="6"/>
      <c r="M88" s="6"/>
    </row>
    <row r="89" ht="131.25" spans="1:13">
      <c r="A89" s="5">
        <v>4</v>
      </c>
      <c r="B89" s="5" t="s">
        <v>15</v>
      </c>
      <c r="C89" s="5" t="s">
        <v>335</v>
      </c>
      <c r="D89" s="5" t="s">
        <v>326</v>
      </c>
      <c r="E89" s="5" t="s">
        <v>327</v>
      </c>
      <c r="F89" s="5" t="s">
        <v>237</v>
      </c>
      <c r="G89" s="5" t="s">
        <v>140</v>
      </c>
      <c r="H89" s="5" t="s">
        <v>141</v>
      </c>
      <c r="I89" s="5" t="s">
        <v>26</v>
      </c>
      <c r="J89" s="6"/>
      <c r="K89" s="6"/>
      <c r="L89" s="6"/>
      <c r="M89" s="6"/>
    </row>
    <row r="90" ht="93.75" spans="1:13">
      <c r="A90" s="5">
        <v>5</v>
      </c>
      <c r="B90" s="5" t="s">
        <v>15</v>
      </c>
      <c r="C90" s="5" t="s">
        <v>336</v>
      </c>
      <c r="D90" s="5" t="s">
        <v>326</v>
      </c>
      <c r="E90" s="5" t="s">
        <v>327</v>
      </c>
      <c r="F90" s="5" t="s">
        <v>337</v>
      </c>
      <c r="G90" s="5" t="s">
        <v>250</v>
      </c>
      <c r="H90" s="5" t="s">
        <v>141</v>
      </c>
      <c r="I90" s="5" t="s">
        <v>26</v>
      </c>
      <c r="J90" s="6"/>
      <c r="K90" s="6"/>
      <c r="L90" s="6"/>
      <c r="M90" s="6"/>
    </row>
    <row r="91" ht="56.25" spans="1:13">
      <c r="A91" s="5">
        <v>6</v>
      </c>
      <c r="B91" s="5" t="s">
        <v>338</v>
      </c>
      <c r="C91" s="5" t="s">
        <v>339</v>
      </c>
      <c r="D91" s="5" t="s">
        <v>326</v>
      </c>
      <c r="E91" s="5" t="s">
        <v>327</v>
      </c>
      <c r="F91" s="5" t="s">
        <v>340</v>
      </c>
      <c r="G91" s="5" t="s">
        <v>341</v>
      </c>
      <c r="H91" s="5" t="s">
        <v>22</v>
      </c>
      <c r="I91" s="5" t="s">
        <v>59</v>
      </c>
      <c r="J91" s="6"/>
      <c r="K91" s="6"/>
      <c r="L91" s="6"/>
      <c r="M91" s="6"/>
    </row>
    <row r="92" ht="112.5" spans="1:13">
      <c r="A92" s="5">
        <v>7</v>
      </c>
      <c r="B92" s="5" t="s">
        <v>41</v>
      </c>
      <c r="C92" s="5" t="s">
        <v>342</v>
      </c>
      <c r="D92" s="5" t="s">
        <v>326</v>
      </c>
      <c r="E92" s="5" t="s">
        <v>327</v>
      </c>
      <c r="F92" s="5" t="s">
        <v>343</v>
      </c>
      <c r="G92" s="5" t="s">
        <v>344</v>
      </c>
      <c r="H92" s="5" t="s">
        <v>22</v>
      </c>
      <c r="I92" s="5" t="s">
        <v>59</v>
      </c>
      <c r="J92" s="6"/>
      <c r="K92" s="6"/>
      <c r="L92" s="6"/>
      <c r="M92" s="6"/>
    </row>
    <row r="93" ht="131.25" spans="1:13">
      <c r="A93" s="5">
        <v>8</v>
      </c>
      <c r="B93" s="5" t="s">
        <v>175</v>
      </c>
      <c r="C93" s="5" t="s">
        <v>345</v>
      </c>
      <c r="D93" s="5" t="s">
        <v>326</v>
      </c>
      <c r="E93" s="5" t="s">
        <v>327</v>
      </c>
      <c r="F93" s="5" t="s">
        <v>180</v>
      </c>
      <c r="G93" s="5" t="s">
        <v>178</v>
      </c>
      <c r="H93" s="5" t="s">
        <v>172</v>
      </c>
      <c r="I93" s="5" t="s">
        <v>59</v>
      </c>
      <c r="J93" s="6"/>
      <c r="K93" s="6"/>
      <c r="L93" s="6"/>
      <c r="M93" s="6"/>
    </row>
    <row r="94" ht="93.75" spans="1:13">
      <c r="A94" s="5">
        <v>9</v>
      </c>
      <c r="B94" s="5" t="s">
        <v>15</v>
      </c>
      <c r="C94" s="5" t="s">
        <v>346</v>
      </c>
      <c r="D94" s="5" t="s">
        <v>326</v>
      </c>
      <c r="E94" s="5" t="s">
        <v>327</v>
      </c>
      <c r="F94" s="5" t="s">
        <v>347</v>
      </c>
      <c r="G94" s="5" t="s">
        <v>72</v>
      </c>
      <c r="H94" s="5" t="s">
        <v>22</v>
      </c>
      <c r="I94" s="5" t="s">
        <v>59</v>
      </c>
      <c r="J94" s="6"/>
      <c r="K94" s="6"/>
      <c r="L94" s="6"/>
      <c r="M94" s="6"/>
    </row>
    <row r="95" ht="93.75" spans="1:13">
      <c r="A95" s="5">
        <v>10</v>
      </c>
      <c r="B95" s="5" t="s">
        <v>15</v>
      </c>
      <c r="C95" s="5" t="s">
        <v>348</v>
      </c>
      <c r="D95" s="5" t="s">
        <v>326</v>
      </c>
      <c r="E95" s="5" t="s">
        <v>327</v>
      </c>
      <c r="F95" s="5" t="s">
        <v>349</v>
      </c>
      <c r="G95" s="5" t="s">
        <v>350</v>
      </c>
      <c r="H95" s="5" t="s">
        <v>22</v>
      </c>
      <c r="I95" s="5" t="s">
        <v>59</v>
      </c>
      <c r="J95" s="6"/>
      <c r="K95" s="6"/>
      <c r="L95" s="6"/>
      <c r="M95" s="6"/>
    </row>
    <row r="96" ht="56.25" spans="1:13">
      <c r="A96" s="5">
        <v>11</v>
      </c>
      <c r="B96" s="5" t="s">
        <v>86</v>
      </c>
      <c r="C96" s="5" t="s">
        <v>351</v>
      </c>
      <c r="D96" s="5" t="s">
        <v>326</v>
      </c>
      <c r="E96" s="5" t="s">
        <v>327</v>
      </c>
      <c r="F96" s="5" t="s">
        <v>352</v>
      </c>
      <c r="G96" s="5" t="s">
        <v>353</v>
      </c>
      <c r="H96" s="5" t="s">
        <v>22</v>
      </c>
      <c r="I96" s="5" t="s">
        <v>59</v>
      </c>
      <c r="J96" s="6"/>
      <c r="K96" s="6"/>
      <c r="L96" s="6"/>
      <c r="M96" s="6"/>
    </row>
    <row r="97" ht="93.75" spans="1:13">
      <c r="A97" s="5">
        <v>12</v>
      </c>
      <c r="B97" s="5" t="s">
        <v>15</v>
      </c>
      <c r="C97" s="5" t="s">
        <v>354</v>
      </c>
      <c r="D97" s="5" t="s">
        <v>326</v>
      </c>
      <c r="E97" s="5" t="s">
        <v>327</v>
      </c>
      <c r="F97" s="5" t="s">
        <v>355</v>
      </c>
      <c r="G97" s="5" t="s">
        <v>329</v>
      </c>
      <c r="H97" s="5" t="s">
        <v>172</v>
      </c>
      <c r="I97" s="5" t="s">
        <v>59</v>
      </c>
      <c r="J97" s="6"/>
      <c r="K97" s="6"/>
      <c r="L97" s="6"/>
      <c r="M97" s="6"/>
    </row>
    <row r="98" ht="75" spans="1:13">
      <c r="A98" s="5">
        <v>13</v>
      </c>
      <c r="B98" s="5" t="s">
        <v>15</v>
      </c>
      <c r="C98" s="5" t="s">
        <v>356</v>
      </c>
      <c r="D98" s="5" t="s">
        <v>326</v>
      </c>
      <c r="E98" s="5" t="s">
        <v>327</v>
      </c>
      <c r="F98" s="5" t="s">
        <v>357</v>
      </c>
      <c r="G98" s="5" t="s">
        <v>140</v>
      </c>
      <c r="H98" s="5" t="s">
        <v>141</v>
      </c>
      <c r="I98" s="5" t="s">
        <v>59</v>
      </c>
      <c r="J98" s="6"/>
      <c r="K98" s="6"/>
      <c r="L98" s="6"/>
      <c r="M98" s="6"/>
    </row>
    <row r="99" ht="112.5" spans="1:13">
      <c r="A99" s="5">
        <v>14</v>
      </c>
      <c r="B99" s="5" t="s">
        <v>358</v>
      </c>
      <c r="C99" s="5" t="s">
        <v>359</v>
      </c>
      <c r="D99" s="5" t="s">
        <v>326</v>
      </c>
      <c r="E99" s="5" t="s">
        <v>360</v>
      </c>
      <c r="F99" s="5" t="s">
        <v>361</v>
      </c>
      <c r="G99" s="5" t="s">
        <v>362</v>
      </c>
      <c r="H99" s="5" t="s">
        <v>22</v>
      </c>
      <c r="I99" s="5" t="s">
        <v>91</v>
      </c>
      <c r="J99" s="6"/>
      <c r="K99" s="6"/>
      <c r="L99" s="6"/>
      <c r="M99" s="6"/>
    </row>
    <row r="100" ht="75" spans="1:13">
      <c r="A100" s="5">
        <v>15</v>
      </c>
      <c r="B100" s="5" t="s">
        <v>95</v>
      </c>
      <c r="C100" s="5" t="s">
        <v>363</v>
      </c>
      <c r="D100" s="5" t="s">
        <v>326</v>
      </c>
      <c r="E100" s="5" t="s">
        <v>327</v>
      </c>
      <c r="F100" s="5" t="s">
        <v>364</v>
      </c>
      <c r="G100" s="5" t="s">
        <v>365</v>
      </c>
      <c r="H100" s="5" t="s">
        <v>22</v>
      </c>
      <c r="I100" s="5" t="s">
        <v>91</v>
      </c>
      <c r="J100" s="6"/>
      <c r="K100" s="6"/>
      <c r="L100" s="6"/>
      <c r="M100" s="6"/>
    </row>
    <row r="101" ht="131.25" spans="1:13">
      <c r="A101" s="5">
        <v>16</v>
      </c>
      <c r="B101" s="5" t="s">
        <v>27</v>
      </c>
      <c r="C101" s="5" t="s">
        <v>366</v>
      </c>
      <c r="D101" s="5" t="s">
        <v>326</v>
      </c>
      <c r="E101" s="5" t="s">
        <v>327</v>
      </c>
      <c r="F101" s="5" t="s">
        <v>367</v>
      </c>
      <c r="G101" s="5" t="s">
        <v>368</v>
      </c>
      <c r="H101" s="5" t="s">
        <v>141</v>
      </c>
      <c r="I101" s="5" t="s">
        <v>91</v>
      </c>
      <c r="J101" s="6"/>
      <c r="K101" s="6"/>
      <c r="L101" s="6"/>
      <c r="M101" s="6"/>
    </row>
    <row r="102" ht="75" spans="1:13">
      <c r="A102" s="5">
        <v>17</v>
      </c>
      <c r="B102" s="5" t="s">
        <v>64</v>
      </c>
      <c r="C102" s="5" t="s">
        <v>369</v>
      </c>
      <c r="D102" s="5" t="s">
        <v>326</v>
      </c>
      <c r="E102" s="5" t="s">
        <v>327</v>
      </c>
      <c r="F102" s="5" t="s">
        <v>370</v>
      </c>
      <c r="G102" s="5" t="s">
        <v>371</v>
      </c>
      <c r="H102" s="5" t="s">
        <v>172</v>
      </c>
      <c r="I102" s="5" t="s">
        <v>91</v>
      </c>
      <c r="J102" s="6"/>
      <c r="K102" s="6"/>
      <c r="L102" s="6"/>
      <c r="M102" s="6"/>
    </row>
    <row r="103" ht="93.75" spans="1:13">
      <c r="A103" s="5">
        <v>18</v>
      </c>
      <c r="B103" s="5" t="s">
        <v>372</v>
      </c>
      <c r="C103" s="5" t="s">
        <v>373</v>
      </c>
      <c r="D103" s="5" t="s">
        <v>326</v>
      </c>
      <c r="E103" s="5" t="s">
        <v>327</v>
      </c>
      <c r="F103" s="5" t="s">
        <v>374</v>
      </c>
      <c r="G103" s="5" t="s">
        <v>375</v>
      </c>
      <c r="H103" s="5" t="s">
        <v>172</v>
      </c>
      <c r="I103" s="5" t="s">
        <v>91</v>
      </c>
      <c r="J103" s="6"/>
      <c r="K103" s="6"/>
      <c r="L103" s="6"/>
      <c r="M103" s="6"/>
    </row>
    <row r="104" ht="75" spans="1:13">
      <c r="A104" s="5">
        <v>19</v>
      </c>
      <c r="B104" s="5" t="s">
        <v>15</v>
      </c>
      <c r="C104" s="5" t="s">
        <v>376</v>
      </c>
      <c r="D104" s="5" t="s">
        <v>326</v>
      </c>
      <c r="E104" s="5" t="s">
        <v>327</v>
      </c>
      <c r="F104" s="5" t="s">
        <v>377</v>
      </c>
      <c r="G104" s="5" t="s">
        <v>140</v>
      </c>
      <c r="H104" s="5" t="s">
        <v>141</v>
      </c>
      <c r="I104" s="5" t="s">
        <v>91</v>
      </c>
      <c r="J104" s="6"/>
      <c r="K104" s="6"/>
      <c r="L104" s="6"/>
      <c r="M104" s="6"/>
    </row>
    <row r="105" ht="56.25" spans="1:13">
      <c r="A105" s="5">
        <v>20</v>
      </c>
      <c r="B105" s="5" t="s">
        <v>15</v>
      </c>
      <c r="C105" s="5" t="s">
        <v>378</v>
      </c>
      <c r="D105" s="5" t="s">
        <v>326</v>
      </c>
      <c r="E105" s="5" t="s">
        <v>360</v>
      </c>
      <c r="F105" s="5" t="s">
        <v>379</v>
      </c>
      <c r="G105" s="5" t="s">
        <v>250</v>
      </c>
      <c r="H105" s="5" t="s">
        <v>141</v>
      </c>
      <c r="I105" s="5" t="s">
        <v>91</v>
      </c>
      <c r="J105" s="6"/>
      <c r="K105" s="6"/>
      <c r="L105" s="6"/>
      <c r="M105" s="6"/>
    </row>
    <row r="106" ht="56.25" spans="1:13">
      <c r="A106" s="5">
        <v>21</v>
      </c>
      <c r="B106" s="5" t="s">
        <v>27</v>
      </c>
      <c r="C106" s="5" t="s">
        <v>380</v>
      </c>
      <c r="D106" s="5" t="s">
        <v>326</v>
      </c>
      <c r="E106" s="5" t="s">
        <v>327</v>
      </c>
      <c r="F106" s="5" t="s">
        <v>381</v>
      </c>
      <c r="G106" s="5" t="s">
        <v>382</v>
      </c>
      <c r="H106" s="5" t="s">
        <v>141</v>
      </c>
      <c r="I106" s="5" t="s">
        <v>91</v>
      </c>
      <c r="J106" s="6"/>
      <c r="K106" s="6"/>
      <c r="L106" s="6"/>
      <c r="M106" s="6"/>
    </row>
    <row r="107" ht="135" spans="1:13">
      <c r="A107" s="5">
        <v>22</v>
      </c>
      <c r="B107" s="5" t="s">
        <v>64</v>
      </c>
      <c r="C107" s="5" t="s">
        <v>383</v>
      </c>
      <c r="D107" s="5" t="s">
        <v>326</v>
      </c>
      <c r="E107" s="5" t="s">
        <v>327</v>
      </c>
      <c r="F107" s="5" t="s">
        <v>384</v>
      </c>
      <c r="G107" s="5" t="s">
        <v>385</v>
      </c>
      <c r="H107" s="5" t="s">
        <v>172</v>
      </c>
      <c r="I107" s="5" t="s">
        <v>91</v>
      </c>
      <c r="J107" s="6"/>
      <c r="K107" s="6"/>
      <c r="L107" s="6"/>
      <c r="M107" s="6"/>
    </row>
    <row r="108" ht="75" spans="1:13">
      <c r="A108" s="5">
        <v>23</v>
      </c>
      <c r="B108" s="5" t="s">
        <v>127</v>
      </c>
      <c r="C108" s="5" t="s">
        <v>386</v>
      </c>
      <c r="D108" s="5" t="s">
        <v>326</v>
      </c>
      <c r="E108" s="5" t="s">
        <v>327</v>
      </c>
      <c r="F108" s="5" t="s">
        <v>387</v>
      </c>
      <c r="G108" s="5" t="s">
        <v>388</v>
      </c>
      <c r="H108" s="5" t="s">
        <v>172</v>
      </c>
      <c r="I108" s="5" t="s">
        <v>91</v>
      </c>
      <c r="J108" s="6"/>
      <c r="K108" s="6"/>
      <c r="L108" s="6"/>
      <c r="M108" s="6"/>
    </row>
    <row r="109" ht="75" spans="1:13">
      <c r="A109" s="5">
        <v>24</v>
      </c>
      <c r="B109" s="5" t="s">
        <v>86</v>
      </c>
      <c r="C109" s="5" t="s">
        <v>389</v>
      </c>
      <c r="D109" s="5" t="s">
        <v>326</v>
      </c>
      <c r="E109" s="5" t="s">
        <v>327</v>
      </c>
      <c r="F109" s="5" t="s">
        <v>390</v>
      </c>
      <c r="G109" s="5" t="s">
        <v>353</v>
      </c>
      <c r="H109" s="5" t="s">
        <v>22</v>
      </c>
      <c r="I109" s="5" t="s">
        <v>91</v>
      </c>
      <c r="J109" s="6"/>
      <c r="K109" s="6"/>
      <c r="L109" s="6"/>
      <c r="M109" s="6"/>
    </row>
  </sheetData>
  <mergeCells count="4">
    <mergeCell ref="A1:M2"/>
    <mergeCell ref="A4:M5"/>
    <mergeCell ref="A31:M32"/>
    <mergeCell ref="A83:I84"/>
  </mergeCells>
  <dataValidations count="8">
    <dataValidation type="list" allowBlank="1" showInputMessage="1" showErrorMessage="1" sqref="E14 E15 E16 E17 E18 E19 E23 E24 E44 E49 E54 E55 E61 E63 E77 E8:E11 E12:E13 E20:E22 E25:E30 E33:E43 E45:E46 E47:E48 E50:E53 E72:E76 E78:E82">
      <formula1>"小学论文,中学论文,小学技术与设计,中学技术与设计"</formula1>
    </dataValidation>
    <dataValidation type="list" allowBlank="1" showInputMessage="1" showErrorMessage="1" sqref="F14 F15 F16 F17 F18 F19 F23 F24 F27 F30 F44 F49 F55 F61 F71 F77 F8:F11 F12:F13 F20:F22 F25:F26 F28:F29 F33:F43 F47:F48 F50:F52 F53:F54 F63:F64 F72:F76 F78:F82">
      <formula1>"物理学,化学,工程学,环境科学,行为与社会科学,微生物学,生物化学,医学与健康学,植物学,动物学,计算机科学,数学,地球与空间科学,社会科学,生命科学,物质科学"</formula1>
    </dataValidation>
    <dataValidation type="list" allowBlank="1" showInputMessage="1" showErrorMessage="1" sqref="I14 I15 I16 I17 I18 I19 I23 I24 I44 I49 I50 I51 I52 I55 I61 I77 H88 H89 H90 H91 H92 H97 H98 H101 H107 H108 H109 H86:H87 H93:H96 H99:H100 H102:H103 H104:H105 I8:I11 I12:I13 I20:I22 I25:I26 I27:I30 I33:I43 I45:I46 I47:I48 I53:I54 I63:I64 I72:I76 I78:I79 I80:I82">
      <formula1>"小学,初中,高中"</formula1>
    </dataValidation>
    <dataValidation type="list" allowBlank="1" showInputMessage="1" showErrorMessage="1" sqref="J14 J18 J19 J23 J24 J44 J49 J50 J51 J52 J55 J61 J77 J8:J11 J12:J13 J15:J17 J20:J22 J25:J26 J27:J30 J33:J43 J47:J48 J53:J54 J63:J64 J72:J76 J78:J79 J80:J82">
      <formula1>"一年级,二年级,三年级,四年级,五年级,六年级,七年级,八年级,九年级,高一,高二,高三"</formula1>
    </dataValidation>
    <dataValidation type="list" allowBlank="1" showInputMessage="1" showErrorMessage="1" sqref="L14 L18 L19 L23 L24 L44 L45 L49 L50 L51 L52 L55 L61 L62 L70 L77 L80 L81 L82 L8:L11 L12:L13 L15:L17 L20:L22 L25:L26 L27:L30 L33:L43 L47:L48 L53:L54 L63:L64 L72:L76 L78:L79">
      <formula1>"集体,个人"</formula1>
    </dataValidation>
    <dataValidation type="list" allowBlank="1" showInputMessage="1" showErrorMessage="1" sqref="B18 B19 B23 B24 B44 B49 B50 B51 B52 B55 B70 B71 B72 B77 B88 B89 B90 B91 B92 B97 B98 B99 B100 B101 B107 B108 B109 B8:B11 B12:B13 B14:B17 B20:B22 B25:B30 B33:B43 B45:B46 B47:B48 B53:B54 B61:B69 B73:B76 B78:B82 B86:B87 B93:B96 B102:B103 B104:B105">
      <formula1>"播州区,赤水市,道真县,凤冈县,红花岗区,汇川区,湄潭县,仁怀市,市直属学校,绥阳县,桐梓县,务川县,习水县,新蒲新区,余庆县,正安县"</formula1>
    </dataValidation>
    <dataValidation allowBlank="1" showInputMessage="1" showErrorMessage="1" sqref="F87 F88 F89 F90 F91 F92 F97 F98 F107 F108 F109 F104:F105"/>
    <dataValidation type="list" allowBlank="1" showInputMessage="1" showErrorMessage="1" sqref="E88 E89 E90 E91 E92 E97 E98 E101 E107 E108 E109 E86:E87 E93:E96 E99:E100 E102:E103 E104:E105">
      <formula1>"辅导员发明,辅导员方案,辅导员制作"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DPATTERN</cp:lastModifiedBy>
  <dcterms:created xsi:type="dcterms:W3CDTF">2023-11-15T03:36:00Z</dcterms:created>
  <dcterms:modified xsi:type="dcterms:W3CDTF">2023-11-24T02:06:22Z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5AE81E274F24416FA2D478DB74F17E48_11</vt:lpwstr>
  </property>
  <property fmtid="{D5CDD505-2E9C-101B-9397-08002B2CF9AE}" pid="3" name="KSOProductBuildVer">
    <vt:lpwstr>2052-12.1.0.15712</vt:lpwstr>
  </property>
</Properties>
</file>